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넷첼린지\기계학습\"/>
    </mc:Choice>
  </mc:AlternateContent>
  <xr:revisionPtr revIDLastSave="0" documentId="13_ncr:1_{C31EF5F6-475D-4726-9E28-3EB67741D93F}" xr6:coauthVersionLast="45" xr6:coauthVersionMax="45" xr10:uidLastSave="{00000000-0000-0000-0000-000000000000}"/>
  <bookViews>
    <workbookView xWindow="8280" yWindow="225" windowWidth="11880" windowHeight="10560" xr2:uid="{00000000-000D-0000-FFFF-FFFF00000000}"/>
  </bookViews>
  <sheets>
    <sheet name="Sheet1" sheetId="1" r:id="rId1"/>
  </sheets>
  <definedNames>
    <definedName name="_xlnm._FilterDatabase" localSheetId="0" hidden="1">Sheet1!$A$1:$S$673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2" i="1"/>
</calcChain>
</file>

<file path=xl/sharedStrings.xml><?xml version="1.0" encoding="utf-8"?>
<sst xmlns="http://schemas.openxmlformats.org/spreadsheetml/2006/main" count="17" uniqueCount="17">
  <si>
    <t>all_num</t>
  </si>
  <si>
    <t>humid</t>
  </si>
  <si>
    <t>co2</t>
  </si>
  <si>
    <t>voc</t>
  </si>
  <si>
    <t>pm25</t>
  </si>
  <si>
    <t>light</t>
  </si>
  <si>
    <t>noise</t>
  </si>
  <si>
    <t>date_day</t>
  </si>
  <si>
    <t>date_hour</t>
  </si>
  <si>
    <t>date_weekday</t>
  </si>
  <si>
    <t>date</t>
  </si>
  <si>
    <t>기온</t>
    <phoneticPr fontId="2" type="noConversion"/>
  </si>
  <si>
    <t>temp</t>
    <phoneticPr fontId="2" type="noConversion"/>
  </si>
  <si>
    <t>강수량</t>
    <phoneticPr fontId="2" type="noConversion"/>
  </si>
  <si>
    <t>풍속</t>
    <phoneticPr fontId="2" type="noConversion"/>
  </si>
  <si>
    <t>습도</t>
    <phoneticPr fontId="2" type="noConversion"/>
  </si>
  <si>
    <t>rank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</si>
</sst>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3"/>
  <sheetViews>
    <sheetView tabSelected="1" topLeftCell="A46" workbookViewId="0">
      <selection activeCell="E51" sqref="E51"/>
    </sheetView>
  </sheetViews>
  <sheetFormatPr defaultRowHeight="16.5" x14ac:dyDescent="0.3"/>
  <cols>
    <col min="1" max="1" width="21.75" bestFit="1" customWidth="1"/>
    <col min="12" max="12" width="12.375" bestFit="1" customWidth="1"/>
    <col min="17" max="17" width="14.375" bestFit="1" customWidth="1"/>
    <col min="18" max="19" width="9" style="3"/>
  </cols>
  <sheetData>
    <row r="1" spans="1:17" x14ac:dyDescent="0.3">
      <c r="A1" s="1" t="s">
        <v>10</v>
      </c>
      <c r="B1" s="1" t="s">
        <v>0</v>
      </c>
      <c r="C1" s="1" t="s">
        <v>16</v>
      </c>
      <c r="D1" s="1" t="s">
        <v>12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11</v>
      </c>
      <c r="L1" s="1" t="s">
        <v>13</v>
      </c>
      <c r="M1" s="1" t="s">
        <v>14</v>
      </c>
      <c r="N1" s="1" t="s">
        <v>15</v>
      </c>
      <c r="O1" s="1" t="s">
        <v>7</v>
      </c>
      <c r="P1" s="1" t="s">
        <v>8</v>
      </c>
      <c r="Q1" s="1" t="s">
        <v>9</v>
      </c>
    </row>
    <row r="2" spans="1:17" x14ac:dyDescent="0.3">
      <c r="A2" s="2">
        <v>43728</v>
      </c>
      <c r="B2">
        <v>1</v>
      </c>
      <c r="C2" t="str">
        <f>IF(B2&gt;50,"5",IF(B2&gt;35,"4",IF(B2&gt;=22,"3",IF(B2&gt;13,"2",IF(B2&gt;=0,"1")))))</f>
        <v>1</v>
      </c>
      <c r="D2">
        <v>25.725000000000001</v>
      </c>
      <c r="E2">
        <v>41.9375</v>
      </c>
      <c r="F2">
        <v>4168.2</v>
      </c>
      <c r="G2">
        <v>561.16250000000002</v>
      </c>
      <c r="H2">
        <v>2.9249999999999998</v>
      </c>
      <c r="I2">
        <v>135.36250000000001</v>
      </c>
      <c r="J2">
        <v>50.1</v>
      </c>
      <c r="K2">
        <v>18.8</v>
      </c>
      <c r="L2">
        <v>0</v>
      </c>
      <c r="M2">
        <v>1.5</v>
      </c>
      <c r="N2">
        <v>73</v>
      </c>
      <c r="O2">
        <v>20</v>
      </c>
      <c r="P2">
        <v>0</v>
      </c>
      <c r="Q2">
        <v>4</v>
      </c>
    </row>
    <row r="3" spans="1:17" x14ac:dyDescent="0.3">
      <c r="A3" s="2">
        <v>43728.041666666657</v>
      </c>
      <c r="B3">
        <v>0</v>
      </c>
      <c r="C3" t="str">
        <f t="shared" ref="C3:C66" si="0">IF(B3&gt;50,"5",IF(B3&gt;35,"4",IF(B3&gt;=22,"3",IF(B3&gt;13,"2",IF(B3&gt;=0,"1")))))</f>
        <v>1</v>
      </c>
      <c r="D3">
        <v>25.875</v>
      </c>
      <c r="E3">
        <v>43.312500000000007</v>
      </c>
      <c r="F3">
        <v>3699.7375000000002</v>
      </c>
      <c r="G3">
        <v>531.65</v>
      </c>
      <c r="H3">
        <v>3.2749999999999999</v>
      </c>
      <c r="I3">
        <v>0</v>
      </c>
      <c r="J3">
        <v>50.087500000000013</v>
      </c>
      <c r="K3">
        <v>19.100000000000001</v>
      </c>
      <c r="L3">
        <v>0</v>
      </c>
      <c r="M3">
        <v>0.2</v>
      </c>
      <c r="N3">
        <v>72</v>
      </c>
      <c r="O3">
        <v>20</v>
      </c>
      <c r="P3">
        <v>1</v>
      </c>
      <c r="Q3">
        <v>4</v>
      </c>
    </row>
    <row r="4" spans="1:17" x14ac:dyDescent="0.3">
      <c r="A4" s="2">
        <v>43728.083333333343</v>
      </c>
      <c r="B4">
        <v>0</v>
      </c>
      <c r="C4" t="str">
        <f t="shared" si="0"/>
        <v>1</v>
      </c>
      <c r="D4">
        <v>26.037500000000001</v>
      </c>
      <c r="E4">
        <v>43.95</v>
      </c>
      <c r="F4">
        <v>3313.8625000000002</v>
      </c>
      <c r="G4">
        <v>508.07499999999999</v>
      </c>
      <c r="H4">
        <v>3.65</v>
      </c>
      <c r="I4">
        <v>0</v>
      </c>
      <c r="J4">
        <v>50.075000000000003</v>
      </c>
      <c r="K4">
        <v>17.8</v>
      </c>
      <c r="L4">
        <v>0</v>
      </c>
      <c r="M4">
        <v>0.2</v>
      </c>
      <c r="N4">
        <v>85</v>
      </c>
      <c r="O4">
        <v>20</v>
      </c>
      <c r="P4">
        <v>2</v>
      </c>
      <c r="Q4">
        <v>4</v>
      </c>
    </row>
    <row r="5" spans="1:17" x14ac:dyDescent="0.3">
      <c r="A5" s="2">
        <v>43728.125</v>
      </c>
      <c r="B5">
        <v>0</v>
      </c>
      <c r="C5" t="str">
        <f t="shared" si="0"/>
        <v>1</v>
      </c>
      <c r="D5">
        <v>25.662500000000001</v>
      </c>
      <c r="E5">
        <v>46.575000000000003</v>
      </c>
      <c r="F5">
        <v>2379.5625</v>
      </c>
      <c r="G5">
        <v>403.82499999999999</v>
      </c>
      <c r="H5">
        <v>4.6625000000000014</v>
      </c>
      <c r="I5">
        <v>171.51249999999999</v>
      </c>
      <c r="J5">
        <v>51.7</v>
      </c>
      <c r="K5">
        <v>17.5</v>
      </c>
      <c r="L5">
        <v>0</v>
      </c>
      <c r="M5">
        <v>0.1</v>
      </c>
      <c r="N5">
        <v>87</v>
      </c>
      <c r="O5">
        <v>20</v>
      </c>
      <c r="P5">
        <v>3</v>
      </c>
      <c r="Q5">
        <v>4</v>
      </c>
    </row>
    <row r="6" spans="1:17" x14ac:dyDescent="0.3">
      <c r="A6" s="2">
        <v>43728.166666666657</v>
      </c>
      <c r="B6">
        <v>0</v>
      </c>
      <c r="C6" t="str">
        <f t="shared" si="0"/>
        <v>1</v>
      </c>
      <c r="D6">
        <v>25.425000000000001</v>
      </c>
      <c r="E6">
        <v>48.787499999999987</v>
      </c>
      <c r="F6">
        <v>1008.65</v>
      </c>
      <c r="G6">
        <v>209.73750000000001</v>
      </c>
      <c r="H6">
        <v>6.85</v>
      </c>
      <c r="I6">
        <v>0</v>
      </c>
      <c r="J6">
        <v>50.225000000000001</v>
      </c>
      <c r="K6">
        <v>17.3</v>
      </c>
      <c r="L6">
        <v>0</v>
      </c>
      <c r="M6">
        <v>0</v>
      </c>
      <c r="N6">
        <v>86</v>
      </c>
      <c r="O6">
        <v>20</v>
      </c>
      <c r="P6">
        <v>4</v>
      </c>
      <c r="Q6">
        <v>4</v>
      </c>
    </row>
    <row r="7" spans="1:17" x14ac:dyDescent="0.3">
      <c r="A7" s="2">
        <v>43728.208333333343</v>
      </c>
      <c r="B7">
        <v>0</v>
      </c>
      <c r="C7" t="str">
        <f t="shared" si="0"/>
        <v>1</v>
      </c>
      <c r="D7">
        <v>25.537500000000001</v>
      </c>
      <c r="E7">
        <v>50.337500000000013</v>
      </c>
      <c r="F7">
        <v>472.67500000000013</v>
      </c>
      <c r="G7">
        <v>81.7</v>
      </c>
      <c r="H7">
        <v>7.6250000000000009</v>
      </c>
      <c r="I7">
        <v>0</v>
      </c>
      <c r="J7">
        <v>50.35</v>
      </c>
      <c r="K7">
        <v>17.600000000000001</v>
      </c>
      <c r="L7">
        <v>0</v>
      </c>
      <c r="M7">
        <v>1.4</v>
      </c>
      <c r="N7">
        <v>83</v>
      </c>
      <c r="O7">
        <v>20</v>
      </c>
      <c r="P7">
        <v>5</v>
      </c>
      <c r="Q7">
        <v>4</v>
      </c>
    </row>
    <row r="8" spans="1:17" x14ac:dyDescent="0.3">
      <c r="A8" s="2">
        <v>43728.25</v>
      </c>
      <c r="B8">
        <v>0</v>
      </c>
      <c r="C8" t="str">
        <f t="shared" si="0"/>
        <v>1</v>
      </c>
      <c r="D8">
        <v>25.212499999999999</v>
      </c>
      <c r="E8">
        <v>52.35</v>
      </c>
      <c r="F8">
        <v>408.58749999999998</v>
      </c>
      <c r="G8">
        <v>66.900000000000006</v>
      </c>
      <c r="H8">
        <v>7.4375</v>
      </c>
      <c r="I8">
        <v>1.0375000000000001</v>
      </c>
      <c r="J8">
        <v>51</v>
      </c>
      <c r="K8">
        <v>17.899999999999999</v>
      </c>
      <c r="L8">
        <v>0</v>
      </c>
      <c r="M8">
        <v>2.2000000000000002</v>
      </c>
      <c r="N8">
        <v>80</v>
      </c>
      <c r="O8">
        <v>20</v>
      </c>
      <c r="P8">
        <v>6</v>
      </c>
      <c r="Q8">
        <v>4</v>
      </c>
    </row>
    <row r="9" spans="1:17" x14ac:dyDescent="0.3">
      <c r="A9" s="2">
        <v>43728.291666666657</v>
      </c>
      <c r="B9">
        <v>4</v>
      </c>
      <c r="C9" t="str">
        <f t="shared" si="0"/>
        <v>1</v>
      </c>
      <c r="D9">
        <v>24.762499999999999</v>
      </c>
      <c r="E9">
        <v>55.15</v>
      </c>
      <c r="F9">
        <v>427.77499999999998</v>
      </c>
      <c r="G9">
        <v>64.625</v>
      </c>
      <c r="H9">
        <v>6.2249999999999996</v>
      </c>
      <c r="I9">
        <v>391.46249999999998</v>
      </c>
      <c r="J9">
        <v>51.712500000000013</v>
      </c>
      <c r="K9">
        <v>17.3</v>
      </c>
      <c r="L9">
        <v>0</v>
      </c>
      <c r="M9">
        <v>0.9</v>
      </c>
      <c r="N9">
        <v>84</v>
      </c>
      <c r="O9">
        <v>20</v>
      </c>
      <c r="P9">
        <v>7</v>
      </c>
      <c r="Q9">
        <v>4</v>
      </c>
    </row>
    <row r="10" spans="1:17" x14ac:dyDescent="0.3">
      <c r="A10" s="2">
        <v>43728.333333333343</v>
      </c>
      <c r="B10">
        <v>10</v>
      </c>
      <c r="C10" t="str">
        <f t="shared" si="0"/>
        <v>1</v>
      </c>
      <c r="D10">
        <v>25.137499999999999</v>
      </c>
      <c r="E10">
        <v>55.25</v>
      </c>
      <c r="F10">
        <v>545.79999999999995</v>
      </c>
      <c r="G10">
        <v>104.3125</v>
      </c>
      <c r="H10">
        <v>5.5875000000000004</v>
      </c>
      <c r="I10">
        <v>433.38749999999999</v>
      </c>
      <c r="J10">
        <v>52.174999999999997</v>
      </c>
      <c r="K10">
        <v>18.2</v>
      </c>
      <c r="L10">
        <v>0</v>
      </c>
      <c r="M10">
        <v>1.1000000000000001</v>
      </c>
      <c r="N10">
        <v>82</v>
      </c>
      <c r="O10">
        <v>20</v>
      </c>
      <c r="P10">
        <v>8</v>
      </c>
      <c r="Q10">
        <v>4</v>
      </c>
    </row>
    <row r="11" spans="1:17" x14ac:dyDescent="0.3">
      <c r="A11" s="2">
        <v>43728.375</v>
      </c>
      <c r="B11">
        <v>18</v>
      </c>
      <c r="C11" t="str">
        <f t="shared" si="0"/>
        <v>2</v>
      </c>
      <c r="D11">
        <v>24.962499999999999</v>
      </c>
      <c r="E11">
        <v>51.475000000000001</v>
      </c>
      <c r="F11">
        <v>682.52499999999998</v>
      </c>
      <c r="G11">
        <v>101.78749999999999</v>
      </c>
      <c r="H11">
        <v>5.2250000000000014</v>
      </c>
      <c r="I11">
        <v>470.1</v>
      </c>
      <c r="J11">
        <v>52.7</v>
      </c>
      <c r="K11">
        <v>19.399999999999999</v>
      </c>
      <c r="L11">
        <v>0</v>
      </c>
      <c r="M11">
        <v>2.5</v>
      </c>
      <c r="N11">
        <v>73</v>
      </c>
      <c r="O11">
        <v>20</v>
      </c>
      <c r="P11">
        <v>9</v>
      </c>
      <c r="Q11">
        <v>4</v>
      </c>
    </row>
    <row r="12" spans="1:17" x14ac:dyDescent="0.3">
      <c r="A12" s="2">
        <v>43728.416666666657</v>
      </c>
      <c r="B12">
        <v>25</v>
      </c>
      <c r="C12" t="str">
        <f t="shared" si="0"/>
        <v>3</v>
      </c>
      <c r="D12">
        <v>26.337499999999999</v>
      </c>
      <c r="E12">
        <v>50.55</v>
      </c>
      <c r="F12">
        <v>1133.625</v>
      </c>
      <c r="G12">
        <v>194.23750000000001</v>
      </c>
      <c r="H12">
        <v>4.8875000000000002</v>
      </c>
      <c r="I12">
        <v>475.35</v>
      </c>
      <c r="J12">
        <v>51.900000000000013</v>
      </c>
      <c r="K12">
        <v>20.8</v>
      </c>
      <c r="L12">
        <v>0</v>
      </c>
      <c r="M12">
        <v>0.8</v>
      </c>
      <c r="N12">
        <v>68</v>
      </c>
      <c r="O12">
        <v>20</v>
      </c>
      <c r="P12">
        <v>10</v>
      </c>
      <c r="Q12">
        <v>4</v>
      </c>
    </row>
    <row r="13" spans="1:17" x14ac:dyDescent="0.3">
      <c r="A13" s="2">
        <v>43728.458333333343</v>
      </c>
      <c r="B13">
        <v>28</v>
      </c>
      <c r="C13" t="str">
        <f t="shared" si="0"/>
        <v>3</v>
      </c>
      <c r="D13">
        <v>25.824999999999999</v>
      </c>
      <c r="E13">
        <v>49.424999999999997</v>
      </c>
      <c r="F13">
        <v>1616.075</v>
      </c>
      <c r="G13">
        <v>245.875</v>
      </c>
      <c r="H13">
        <v>5.25</v>
      </c>
      <c r="I13">
        <v>464.53750000000002</v>
      </c>
      <c r="J13">
        <v>52.825000000000003</v>
      </c>
      <c r="K13">
        <v>22</v>
      </c>
      <c r="L13">
        <v>0</v>
      </c>
      <c r="M13">
        <v>0.8</v>
      </c>
      <c r="N13">
        <v>65</v>
      </c>
      <c r="O13">
        <v>20</v>
      </c>
      <c r="P13">
        <v>11</v>
      </c>
      <c r="Q13">
        <v>4</v>
      </c>
    </row>
    <row r="14" spans="1:17" x14ac:dyDescent="0.3">
      <c r="A14" s="2">
        <v>43728.5</v>
      </c>
      <c r="B14">
        <v>22</v>
      </c>
      <c r="C14" t="str">
        <f t="shared" si="0"/>
        <v>3</v>
      </c>
      <c r="D14">
        <v>26.5625</v>
      </c>
      <c r="E14">
        <v>48.8</v>
      </c>
      <c r="F14">
        <v>1955.65</v>
      </c>
      <c r="G14">
        <v>305.77499999999998</v>
      </c>
      <c r="H14">
        <v>4.7</v>
      </c>
      <c r="I14">
        <v>505.52499999999998</v>
      </c>
      <c r="J14">
        <v>51.6875</v>
      </c>
      <c r="K14">
        <v>22</v>
      </c>
      <c r="L14">
        <v>0</v>
      </c>
      <c r="M14">
        <v>0.6</v>
      </c>
      <c r="N14">
        <v>62</v>
      </c>
      <c r="O14">
        <v>20</v>
      </c>
      <c r="P14">
        <v>12</v>
      </c>
      <c r="Q14">
        <v>4</v>
      </c>
    </row>
    <row r="15" spans="1:17" x14ac:dyDescent="0.3">
      <c r="A15" s="2">
        <v>43728.541666666657</v>
      </c>
      <c r="B15">
        <v>29</v>
      </c>
      <c r="C15" t="str">
        <f t="shared" si="0"/>
        <v>3</v>
      </c>
      <c r="D15">
        <v>25.95</v>
      </c>
      <c r="E15">
        <v>44.575000000000003</v>
      </c>
      <c r="F15">
        <v>2105.9375</v>
      </c>
      <c r="G15">
        <v>290.83749999999998</v>
      </c>
      <c r="H15">
        <v>3.8624999999999998</v>
      </c>
      <c r="I15">
        <v>548.79999999999995</v>
      </c>
      <c r="J15">
        <v>53.0625</v>
      </c>
      <c r="K15">
        <v>24.1</v>
      </c>
      <c r="L15">
        <v>0</v>
      </c>
      <c r="M15">
        <v>1.1000000000000001</v>
      </c>
      <c r="N15">
        <v>56</v>
      </c>
      <c r="O15">
        <v>20</v>
      </c>
      <c r="P15">
        <v>13</v>
      </c>
      <c r="Q15">
        <v>4</v>
      </c>
    </row>
    <row r="16" spans="1:17" x14ac:dyDescent="0.3">
      <c r="A16" s="2">
        <v>43728.583333333343</v>
      </c>
      <c r="B16">
        <v>30</v>
      </c>
      <c r="C16" t="str">
        <f t="shared" si="0"/>
        <v>3</v>
      </c>
      <c r="D16">
        <v>25.3</v>
      </c>
      <c r="E16">
        <v>45.725000000000009</v>
      </c>
      <c r="F16">
        <v>2222.7125000000001</v>
      </c>
      <c r="G16">
        <v>278.625</v>
      </c>
      <c r="H16">
        <v>3.3624999999999998</v>
      </c>
      <c r="I16">
        <v>501.52499999999998</v>
      </c>
      <c r="J16">
        <v>52.8</v>
      </c>
      <c r="K16">
        <v>24</v>
      </c>
      <c r="L16">
        <v>0</v>
      </c>
      <c r="M16">
        <v>2.4</v>
      </c>
      <c r="N16">
        <v>54</v>
      </c>
      <c r="O16">
        <v>20</v>
      </c>
      <c r="P16">
        <v>14</v>
      </c>
      <c r="Q16">
        <v>4</v>
      </c>
    </row>
    <row r="17" spans="1:17" x14ac:dyDescent="0.3">
      <c r="A17" s="2">
        <v>43728.625</v>
      </c>
      <c r="B17">
        <v>41</v>
      </c>
      <c r="C17" t="str">
        <f t="shared" si="0"/>
        <v>4</v>
      </c>
      <c r="D17">
        <v>25.737500000000001</v>
      </c>
      <c r="E17">
        <v>45.637500000000003</v>
      </c>
      <c r="F17">
        <v>2234.4124999999999</v>
      </c>
      <c r="G17">
        <v>259.67500000000001</v>
      </c>
      <c r="H17">
        <v>3.2</v>
      </c>
      <c r="I17">
        <v>441.16250000000002</v>
      </c>
      <c r="J17">
        <v>53.212500000000013</v>
      </c>
      <c r="K17">
        <v>25.1</v>
      </c>
      <c r="L17">
        <v>0</v>
      </c>
      <c r="M17">
        <v>3.2</v>
      </c>
      <c r="N17">
        <v>49</v>
      </c>
      <c r="O17">
        <v>20</v>
      </c>
      <c r="P17">
        <v>15</v>
      </c>
      <c r="Q17">
        <v>4</v>
      </c>
    </row>
    <row r="18" spans="1:17" x14ac:dyDescent="0.3">
      <c r="A18" s="2">
        <v>43728.666666666657</v>
      </c>
      <c r="B18">
        <v>32</v>
      </c>
      <c r="C18" t="str">
        <f t="shared" si="0"/>
        <v>3</v>
      </c>
      <c r="D18">
        <v>25.45</v>
      </c>
      <c r="E18">
        <v>40.9375</v>
      </c>
      <c r="F18">
        <v>2770.0250000000001</v>
      </c>
      <c r="G18">
        <v>294.88749999999999</v>
      </c>
      <c r="H18">
        <v>2.4874999999999998</v>
      </c>
      <c r="I18">
        <v>405.32499999999999</v>
      </c>
      <c r="J18">
        <v>53.237499999999997</v>
      </c>
      <c r="K18">
        <v>24.4</v>
      </c>
      <c r="L18">
        <v>0</v>
      </c>
      <c r="M18">
        <v>3.5</v>
      </c>
      <c r="N18">
        <v>51</v>
      </c>
      <c r="O18">
        <v>20</v>
      </c>
      <c r="P18">
        <v>16</v>
      </c>
      <c r="Q18">
        <v>4</v>
      </c>
    </row>
    <row r="19" spans="1:17" x14ac:dyDescent="0.3">
      <c r="A19" s="2">
        <v>43728.708333333343</v>
      </c>
      <c r="B19">
        <v>29</v>
      </c>
      <c r="C19" t="str">
        <f t="shared" si="0"/>
        <v>3</v>
      </c>
      <c r="D19">
        <v>26.912500000000001</v>
      </c>
      <c r="E19">
        <v>45.174999999999997</v>
      </c>
      <c r="F19">
        <v>3438.8375000000001</v>
      </c>
      <c r="G19">
        <v>385.73750000000001</v>
      </c>
      <c r="H19">
        <v>2.5375000000000001</v>
      </c>
      <c r="I19">
        <v>381.95</v>
      </c>
      <c r="J19">
        <v>52.174999999999997</v>
      </c>
      <c r="K19">
        <v>23.2</v>
      </c>
      <c r="L19">
        <v>0</v>
      </c>
      <c r="M19">
        <v>3.6</v>
      </c>
      <c r="N19">
        <v>52</v>
      </c>
      <c r="O19">
        <v>20</v>
      </c>
      <c r="P19">
        <v>17</v>
      </c>
      <c r="Q19">
        <v>4</v>
      </c>
    </row>
    <row r="20" spans="1:17" x14ac:dyDescent="0.3">
      <c r="A20" s="2">
        <v>43728.75</v>
      </c>
      <c r="B20">
        <v>22</v>
      </c>
      <c r="C20" t="str">
        <f t="shared" si="0"/>
        <v>3</v>
      </c>
      <c r="D20">
        <v>25.712499999999999</v>
      </c>
      <c r="E20">
        <v>43.287500000000001</v>
      </c>
      <c r="F20">
        <v>3366.9625000000001</v>
      </c>
      <c r="G20">
        <v>383.72500000000002</v>
      </c>
      <c r="H20">
        <v>2.3250000000000002</v>
      </c>
      <c r="I20">
        <v>365.97500000000002</v>
      </c>
      <c r="J20">
        <v>53.2</v>
      </c>
      <c r="K20">
        <v>22.6</v>
      </c>
      <c r="L20">
        <v>0</v>
      </c>
      <c r="M20">
        <v>3.2</v>
      </c>
      <c r="N20">
        <v>57</v>
      </c>
      <c r="O20">
        <v>20</v>
      </c>
      <c r="P20">
        <v>18</v>
      </c>
      <c r="Q20">
        <v>4</v>
      </c>
    </row>
    <row r="21" spans="1:17" x14ac:dyDescent="0.3">
      <c r="A21" s="2">
        <v>43728.791666666657</v>
      </c>
      <c r="B21">
        <v>17</v>
      </c>
      <c r="C21" t="str">
        <f t="shared" si="0"/>
        <v>2</v>
      </c>
      <c r="D21">
        <v>25.35</v>
      </c>
      <c r="E21">
        <v>50.112499999999997</v>
      </c>
      <c r="F21">
        <v>3628.4749999999999</v>
      </c>
      <c r="G21">
        <v>446.57499999999999</v>
      </c>
      <c r="H21">
        <v>2.1</v>
      </c>
      <c r="I21">
        <v>363.52499999999998</v>
      </c>
      <c r="J21">
        <v>52.4375</v>
      </c>
      <c r="K21">
        <v>21.6</v>
      </c>
      <c r="L21">
        <v>0</v>
      </c>
      <c r="M21">
        <v>3.2</v>
      </c>
      <c r="N21">
        <v>63</v>
      </c>
      <c r="O21">
        <v>20</v>
      </c>
      <c r="P21">
        <v>19</v>
      </c>
      <c r="Q21">
        <v>4</v>
      </c>
    </row>
    <row r="22" spans="1:17" x14ac:dyDescent="0.3">
      <c r="A22" s="2">
        <v>43728.833333333343</v>
      </c>
      <c r="B22">
        <v>12</v>
      </c>
      <c r="C22" t="str">
        <f t="shared" si="0"/>
        <v>1</v>
      </c>
      <c r="D22">
        <v>26.462499999999999</v>
      </c>
      <c r="E22">
        <v>45.924999999999997</v>
      </c>
      <c r="F22">
        <v>4069.25</v>
      </c>
      <c r="G22">
        <v>498.48750000000001</v>
      </c>
      <c r="H22">
        <v>2.1749999999999998</v>
      </c>
      <c r="I22">
        <v>362.05</v>
      </c>
      <c r="J22">
        <v>52.4375</v>
      </c>
      <c r="K22">
        <v>21.4</v>
      </c>
      <c r="L22">
        <v>0</v>
      </c>
      <c r="M22">
        <v>2.8</v>
      </c>
      <c r="N22">
        <v>65</v>
      </c>
      <c r="O22">
        <v>20</v>
      </c>
      <c r="P22">
        <v>20</v>
      </c>
      <c r="Q22">
        <v>4</v>
      </c>
    </row>
    <row r="23" spans="1:17" x14ac:dyDescent="0.3">
      <c r="A23" s="2">
        <v>43728.875</v>
      </c>
      <c r="B23">
        <v>16</v>
      </c>
      <c r="C23" t="str">
        <f t="shared" si="0"/>
        <v>2</v>
      </c>
      <c r="D23">
        <v>26.637499999999999</v>
      </c>
      <c r="E23">
        <v>45.362499999999997</v>
      </c>
      <c r="F23">
        <v>3836.5749999999998</v>
      </c>
      <c r="G23">
        <v>494.78750000000002</v>
      </c>
      <c r="H23">
        <v>2.6</v>
      </c>
      <c r="I23">
        <v>362.58749999999998</v>
      </c>
      <c r="J23">
        <v>52</v>
      </c>
      <c r="K23">
        <v>21</v>
      </c>
      <c r="L23">
        <v>0</v>
      </c>
      <c r="M23">
        <v>3.8</v>
      </c>
      <c r="N23">
        <v>67</v>
      </c>
      <c r="O23">
        <v>20</v>
      </c>
      <c r="P23">
        <v>21</v>
      </c>
      <c r="Q23">
        <v>4</v>
      </c>
    </row>
    <row r="24" spans="1:17" x14ac:dyDescent="0.3">
      <c r="A24" s="2">
        <v>43728.916666666657</v>
      </c>
      <c r="B24">
        <v>14</v>
      </c>
      <c r="C24" t="str">
        <f t="shared" si="0"/>
        <v>2</v>
      </c>
      <c r="D24">
        <v>25.8</v>
      </c>
      <c r="E24">
        <v>47.762500000000003</v>
      </c>
      <c r="F24">
        <v>3215.6875</v>
      </c>
      <c r="G24">
        <v>464.15</v>
      </c>
      <c r="H24">
        <v>2.5499999999999998</v>
      </c>
      <c r="I24">
        <v>367.98750000000013</v>
      </c>
      <c r="J24">
        <v>52.737499999999997</v>
      </c>
      <c r="K24">
        <v>20.5</v>
      </c>
      <c r="L24">
        <v>0</v>
      </c>
      <c r="M24">
        <v>2.5</v>
      </c>
      <c r="N24">
        <v>68</v>
      </c>
      <c r="O24">
        <v>20</v>
      </c>
      <c r="P24">
        <v>22</v>
      </c>
      <c r="Q24">
        <v>4</v>
      </c>
    </row>
    <row r="25" spans="1:17" x14ac:dyDescent="0.3">
      <c r="A25" s="2">
        <v>43728.958333333343</v>
      </c>
      <c r="B25">
        <v>6</v>
      </c>
      <c r="C25" t="str">
        <f t="shared" si="0"/>
        <v>1</v>
      </c>
      <c r="D25">
        <v>25.587499999999999</v>
      </c>
      <c r="E25">
        <v>44.95</v>
      </c>
      <c r="F25">
        <v>2768.3874999999998</v>
      </c>
      <c r="G25">
        <v>413.52499999999998</v>
      </c>
      <c r="H25">
        <v>2.0249999999999999</v>
      </c>
      <c r="I25">
        <v>371.7</v>
      </c>
      <c r="J25">
        <v>51.662499999999987</v>
      </c>
      <c r="K25">
        <v>20.2</v>
      </c>
      <c r="L25">
        <v>0</v>
      </c>
      <c r="M25">
        <v>3.8</v>
      </c>
      <c r="N25">
        <v>69</v>
      </c>
      <c r="O25">
        <v>20</v>
      </c>
      <c r="P25">
        <v>23</v>
      </c>
      <c r="Q25">
        <v>4</v>
      </c>
    </row>
    <row r="26" spans="1:17" x14ac:dyDescent="0.3">
      <c r="A26" s="2">
        <v>43729</v>
      </c>
      <c r="B26">
        <v>2</v>
      </c>
      <c r="C26" t="str">
        <f t="shared" si="0"/>
        <v>1</v>
      </c>
      <c r="D26">
        <v>25.987500000000001</v>
      </c>
      <c r="E26">
        <v>45.012500000000003</v>
      </c>
      <c r="F26">
        <v>2252.5875000000001</v>
      </c>
      <c r="G26">
        <v>368.8</v>
      </c>
      <c r="H26">
        <v>2.0625</v>
      </c>
      <c r="I26">
        <v>100.2375</v>
      </c>
      <c r="J26">
        <v>50.174999999999997</v>
      </c>
      <c r="K26">
        <v>19.600000000000001</v>
      </c>
      <c r="L26">
        <v>0</v>
      </c>
      <c r="M26">
        <v>1.9</v>
      </c>
      <c r="N26">
        <v>69</v>
      </c>
      <c r="O26">
        <v>21</v>
      </c>
      <c r="P26">
        <v>0</v>
      </c>
      <c r="Q26">
        <v>5</v>
      </c>
    </row>
    <row r="27" spans="1:17" x14ac:dyDescent="0.3">
      <c r="A27" s="2">
        <v>43729.041666666657</v>
      </c>
      <c r="B27">
        <v>0</v>
      </c>
      <c r="C27" t="str">
        <f t="shared" si="0"/>
        <v>1</v>
      </c>
      <c r="D27">
        <v>26.05</v>
      </c>
      <c r="E27">
        <v>46.05</v>
      </c>
      <c r="F27">
        <v>1592.675</v>
      </c>
      <c r="G27">
        <v>284.16250000000002</v>
      </c>
      <c r="H27">
        <v>2.1</v>
      </c>
      <c r="I27">
        <v>0</v>
      </c>
      <c r="J27">
        <v>50.1875</v>
      </c>
      <c r="K27">
        <v>19.100000000000001</v>
      </c>
      <c r="L27">
        <v>0</v>
      </c>
      <c r="M27">
        <v>2.7</v>
      </c>
      <c r="N27">
        <v>72</v>
      </c>
      <c r="O27">
        <v>21</v>
      </c>
      <c r="P27">
        <v>1</v>
      </c>
      <c r="Q27">
        <v>5</v>
      </c>
    </row>
    <row r="28" spans="1:17" x14ac:dyDescent="0.3">
      <c r="A28" s="2">
        <v>43729.083333333343</v>
      </c>
      <c r="B28">
        <v>0</v>
      </c>
      <c r="C28" t="str">
        <f t="shared" si="0"/>
        <v>1</v>
      </c>
      <c r="D28">
        <v>25.875</v>
      </c>
      <c r="E28">
        <v>47.337499999999991</v>
      </c>
      <c r="F28">
        <v>948.65000000000009</v>
      </c>
      <c r="G28">
        <v>169.77500000000001</v>
      </c>
      <c r="H28">
        <v>2.1375000000000002</v>
      </c>
      <c r="I28">
        <v>0</v>
      </c>
      <c r="J28">
        <v>50.1</v>
      </c>
      <c r="K28">
        <v>19.100000000000001</v>
      </c>
      <c r="L28">
        <v>0</v>
      </c>
      <c r="M28">
        <v>2.2999999999999998</v>
      </c>
      <c r="N28">
        <v>71</v>
      </c>
      <c r="O28">
        <v>21</v>
      </c>
      <c r="P28">
        <v>2</v>
      </c>
      <c r="Q28">
        <v>5</v>
      </c>
    </row>
    <row r="29" spans="1:17" x14ac:dyDescent="0.3">
      <c r="A29" s="2">
        <v>43729.125</v>
      </c>
      <c r="B29">
        <v>0</v>
      </c>
      <c r="C29" t="str">
        <f t="shared" si="0"/>
        <v>1</v>
      </c>
      <c r="D29">
        <v>24.9</v>
      </c>
      <c r="E29">
        <v>50.725000000000001</v>
      </c>
      <c r="F29">
        <v>661.90000000000009</v>
      </c>
      <c r="G29">
        <v>109.75</v>
      </c>
      <c r="H29">
        <v>2.1875</v>
      </c>
      <c r="I29">
        <v>194.61250000000001</v>
      </c>
      <c r="J29">
        <v>51.775000000000013</v>
      </c>
      <c r="K29">
        <v>19.100000000000001</v>
      </c>
      <c r="L29">
        <v>0</v>
      </c>
      <c r="M29">
        <v>2</v>
      </c>
      <c r="N29">
        <v>71</v>
      </c>
      <c r="O29">
        <v>21</v>
      </c>
      <c r="P29">
        <v>3</v>
      </c>
      <c r="Q29">
        <v>5</v>
      </c>
    </row>
    <row r="30" spans="1:17" x14ac:dyDescent="0.3">
      <c r="A30" s="2">
        <v>43729.166666666657</v>
      </c>
      <c r="B30">
        <v>0</v>
      </c>
      <c r="C30" t="str">
        <f t="shared" si="0"/>
        <v>1</v>
      </c>
      <c r="D30">
        <v>25.087499999999999</v>
      </c>
      <c r="E30">
        <v>52.4375</v>
      </c>
      <c r="F30">
        <v>424.01249999999999</v>
      </c>
      <c r="G30">
        <v>38.475000000000001</v>
      </c>
      <c r="H30">
        <v>2.3250000000000002</v>
      </c>
      <c r="I30">
        <v>0</v>
      </c>
      <c r="J30">
        <v>50.162500000000001</v>
      </c>
      <c r="K30">
        <v>19</v>
      </c>
      <c r="L30">
        <v>0</v>
      </c>
      <c r="M30">
        <v>2.8</v>
      </c>
      <c r="N30">
        <v>74</v>
      </c>
      <c r="O30">
        <v>21</v>
      </c>
      <c r="P30">
        <v>4</v>
      </c>
      <c r="Q30">
        <v>5</v>
      </c>
    </row>
    <row r="31" spans="1:17" x14ac:dyDescent="0.3">
      <c r="A31" s="2">
        <v>43729.208333333343</v>
      </c>
      <c r="B31">
        <v>0</v>
      </c>
      <c r="C31" t="str">
        <f t="shared" si="0"/>
        <v>1</v>
      </c>
      <c r="D31">
        <v>25.5625</v>
      </c>
      <c r="E31">
        <v>51.575000000000003</v>
      </c>
      <c r="F31">
        <v>400</v>
      </c>
      <c r="G31">
        <v>24.9</v>
      </c>
      <c r="H31">
        <v>2.1</v>
      </c>
      <c r="I31">
        <v>0</v>
      </c>
      <c r="J31">
        <v>50.2</v>
      </c>
      <c r="K31">
        <v>18.899999999999999</v>
      </c>
      <c r="L31">
        <v>0</v>
      </c>
      <c r="M31">
        <v>0.9</v>
      </c>
      <c r="N31">
        <v>77</v>
      </c>
      <c r="O31">
        <v>21</v>
      </c>
      <c r="P31">
        <v>5</v>
      </c>
      <c r="Q31">
        <v>5</v>
      </c>
    </row>
    <row r="32" spans="1:17" x14ac:dyDescent="0.3">
      <c r="A32" s="2">
        <v>43729.25</v>
      </c>
      <c r="B32">
        <v>0</v>
      </c>
      <c r="C32" t="str">
        <f t="shared" si="0"/>
        <v>1</v>
      </c>
      <c r="D32">
        <v>25.087499999999999</v>
      </c>
      <c r="E32">
        <v>54.7</v>
      </c>
      <c r="F32">
        <v>400</v>
      </c>
      <c r="G32">
        <v>33.9375</v>
      </c>
      <c r="H32">
        <v>2.0750000000000002</v>
      </c>
      <c r="I32">
        <v>47.575000000000003</v>
      </c>
      <c r="J32">
        <v>50.8</v>
      </c>
      <c r="K32">
        <v>18.600000000000001</v>
      </c>
      <c r="L32">
        <v>0.1</v>
      </c>
      <c r="M32">
        <v>0.5</v>
      </c>
      <c r="N32">
        <v>84</v>
      </c>
      <c r="O32">
        <v>21</v>
      </c>
      <c r="P32">
        <v>6</v>
      </c>
      <c r="Q32">
        <v>5</v>
      </c>
    </row>
    <row r="33" spans="1:17" x14ac:dyDescent="0.3">
      <c r="A33" s="2">
        <v>43729.291666666657</v>
      </c>
      <c r="B33">
        <v>5</v>
      </c>
      <c r="C33" t="str">
        <f t="shared" si="0"/>
        <v>1</v>
      </c>
      <c r="D33">
        <v>24.475000000000001</v>
      </c>
      <c r="E33">
        <v>58.837500000000013</v>
      </c>
      <c r="F33">
        <v>411.9</v>
      </c>
      <c r="G33">
        <v>46.75</v>
      </c>
      <c r="H33">
        <v>1.7749999999999999</v>
      </c>
      <c r="I33">
        <v>384.13749999999999</v>
      </c>
      <c r="J33">
        <v>51.262500000000003</v>
      </c>
      <c r="K33">
        <v>17.8</v>
      </c>
      <c r="L33">
        <v>0.3</v>
      </c>
      <c r="M33">
        <v>1.4</v>
      </c>
      <c r="N33">
        <v>95</v>
      </c>
      <c r="O33">
        <v>21</v>
      </c>
      <c r="P33">
        <v>7</v>
      </c>
      <c r="Q33">
        <v>5</v>
      </c>
    </row>
    <row r="34" spans="1:17" x14ac:dyDescent="0.3">
      <c r="A34" s="2">
        <v>43729.333333333343</v>
      </c>
      <c r="B34">
        <v>6</v>
      </c>
      <c r="C34" t="str">
        <f t="shared" si="0"/>
        <v>1</v>
      </c>
      <c r="D34">
        <v>24.737500000000001</v>
      </c>
      <c r="E34">
        <v>60.25</v>
      </c>
      <c r="F34">
        <v>474.71249999999998</v>
      </c>
      <c r="G34">
        <v>69.1875</v>
      </c>
      <c r="H34">
        <v>1.6625000000000001</v>
      </c>
      <c r="I34">
        <v>394.76249999999999</v>
      </c>
      <c r="J34">
        <v>51.524999999999999</v>
      </c>
      <c r="K34">
        <v>17.8</v>
      </c>
      <c r="L34">
        <v>0.5</v>
      </c>
      <c r="M34">
        <v>1</v>
      </c>
      <c r="N34">
        <v>97</v>
      </c>
      <c r="O34">
        <v>21</v>
      </c>
      <c r="P34">
        <v>8</v>
      </c>
      <c r="Q34">
        <v>5</v>
      </c>
    </row>
    <row r="35" spans="1:17" x14ac:dyDescent="0.3">
      <c r="A35" s="2">
        <v>43729.375</v>
      </c>
      <c r="B35">
        <v>10</v>
      </c>
      <c r="C35" t="str">
        <f t="shared" si="0"/>
        <v>1</v>
      </c>
      <c r="D35">
        <v>24.524999999999999</v>
      </c>
      <c r="E35">
        <v>58.075000000000003</v>
      </c>
      <c r="F35">
        <v>607.88750000000005</v>
      </c>
      <c r="G35">
        <v>94.45</v>
      </c>
      <c r="H35">
        <v>1.6375</v>
      </c>
      <c r="I35">
        <v>405.87500000000011</v>
      </c>
      <c r="J35">
        <v>51.849999999999987</v>
      </c>
      <c r="K35">
        <v>18.8</v>
      </c>
      <c r="L35">
        <v>0</v>
      </c>
      <c r="M35">
        <v>2</v>
      </c>
      <c r="N35">
        <v>95</v>
      </c>
      <c r="O35">
        <v>21</v>
      </c>
      <c r="P35">
        <v>9</v>
      </c>
      <c r="Q35">
        <v>5</v>
      </c>
    </row>
    <row r="36" spans="1:17" x14ac:dyDescent="0.3">
      <c r="A36" s="2">
        <v>43729.416666666657</v>
      </c>
      <c r="B36">
        <v>11</v>
      </c>
      <c r="C36" t="str">
        <f t="shared" si="0"/>
        <v>1</v>
      </c>
      <c r="D36">
        <v>24.5</v>
      </c>
      <c r="E36">
        <v>58.587500000000013</v>
      </c>
      <c r="F36">
        <v>751.67500000000007</v>
      </c>
      <c r="G36">
        <v>121</v>
      </c>
      <c r="H36">
        <v>1.6375</v>
      </c>
      <c r="I36">
        <v>407.53750000000002</v>
      </c>
      <c r="J36">
        <v>51.75</v>
      </c>
      <c r="K36">
        <v>19.3</v>
      </c>
      <c r="L36">
        <v>0.3</v>
      </c>
      <c r="M36">
        <v>2</v>
      </c>
      <c r="N36">
        <v>97</v>
      </c>
      <c r="O36">
        <v>21</v>
      </c>
      <c r="P36">
        <v>10</v>
      </c>
      <c r="Q36">
        <v>5</v>
      </c>
    </row>
    <row r="37" spans="1:17" x14ac:dyDescent="0.3">
      <c r="A37" s="2">
        <v>43729.458333333343</v>
      </c>
      <c r="B37">
        <v>13</v>
      </c>
      <c r="C37" t="str">
        <f t="shared" si="0"/>
        <v>1</v>
      </c>
      <c r="D37">
        <v>24.637499999999999</v>
      </c>
      <c r="E37">
        <v>58.625</v>
      </c>
      <c r="F37">
        <v>1004.075</v>
      </c>
      <c r="G37">
        <v>173.9375</v>
      </c>
      <c r="H37">
        <v>1.4125000000000001</v>
      </c>
      <c r="I37">
        <v>401.22500000000002</v>
      </c>
      <c r="J37">
        <v>52.037500000000001</v>
      </c>
      <c r="K37">
        <v>18.8</v>
      </c>
      <c r="L37">
        <v>0.7</v>
      </c>
      <c r="M37">
        <v>1.2</v>
      </c>
      <c r="N37">
        <v>96</v>
      </c>
      <c r="O37">
        <v>21</v>
      </c>
      <c r="P37">
        <v>11</v>
      </c>
      <c r="Q37">
        <v>5</v>
      </c>
    </row>
    <row r="38" spans="1:17" x14ac:dyDescent="0.3">
      <c r="A38" s="2">
        <v>43729.5</v>
      </c>
      <c r="B38">
        <v>14</v>
      </c>
      <c r="C38" t="str">
        <f t="shared" si="0"/>
        <v>2</v>
      </c>
      <c r="D38">
        <v>24.574999999999999</v>
      </c>
      <c r="E38">
        <v>58.125</v>
      </c>
      <c r="F38">
        <v>1190.3125</v>
      </c>
      <c r="G38">
        <v>188.27500000000001</v>
      </c>
      <c r="H38">
        <v>1.2625</v>
      </c>
      <c r="I38">
        <v>392.3</v>
      </c>
      <c r="J38">
        <v>52.337500000000013</v>
      </c>
      <c r="K38">
        <v>18.399999999999999</v>
      </c>
      <c r="L38">
        <v>1.3</v>
      </c>
      <c r="M38">
        <v>3.1</v>
      </c>
      <c r="N38">
        <v>97</v>
      </c>
      <c r="O38">
        <v>21</v>
      </c>
      <c r="P38">
        <v>12</v>
      </c>
      <c r="Q38">
        <v>5</v>
      </c>
    </row>
    <row r="39" spans="1:17" x14ac:dyDescent="0.3">
      <c r="A39" s="2">
        <v>43729.541666666657</v>
      </c>
      <c r="B39">
        <v>15</v>
      </c>
      <c r="C39" t="str">
        <f t="shared" si="0"/>
        <v>2</v>
      </c>
      <c r="D39">
        <v>24.55</v>
      </c>
      <c r="E39">
        <v>59.6</v>
      </c>
      <c r="F39">
        <v>1371.675</v>
      </c>
      <c r="G39">
        <v>196.52500000000001</v>
      </c>
      <c r="H39">
        <v>1.25</v>
      </c>
      <c r="I39">
        <v>381.3</v>
      </c>
      <c r="J39">
        <v>52.474999999999987</v>
      </c>
      <c r="K39">
        <v>17.8</v>
      </c>
      <c r="L39">
        <v>1.9</v>
      </c>
      <c r="M39">
        <v>2.2999999999999998</v>
      </c>
      <c r="N39">
        <v>97</v>
      </c>
      <c r="O39">
        <v>21</v>
      </c>
      <c r="P39">
        <v>13</v>
      </c>
      <c r="Q39">
        <v>5</v>
      </c>
    </row>
    <row r="40" spans="1:17" x14ac:dyDescent="0.3">
      <c r="A40" s="2">
        <v>43729.583333333343</v>
      </c>
      <c r="B40">
        <v>26</v>
      </c>
      <c r="C40" t="str">
        <f t="shared" si="0"/>
        <v>3</v>
      </c>
      <c r="D40">
        <v>24.787500000000001</v>
      </c>
      <c r="E40">
        <v>58.3</v>
      </c>
      <c r="F40">
        <v>2099.7125000000001</v>
      </c>
      <c r="G40">
        <v>284.02499999999998</v>
      </c>
      <c r="H40">
        <v>1.0375000000000001</v>
      </c>
      <c r="I40">
        <v>377.33749999999998</v>
      </c>
      <c r="J40">
        <v>52.75</v>
      </c>
      <c r="K40">
        <v>17.2</v>
      </c>
      <c r="L40">
        <v>6.4</v>
      </c>
      <c r="M40">
        <v>3.7</v>
      </c>
      <c r="N40">
        <v>97</v>
      </c>
      <c r="O40">
        <v>21</v>
      </c>
      <c r="P40">
        <v>14</v>
      </c>
      <c r="Q40">
        <v>5</v>
      </c>
    </row>
    <row r="41" spans="1:17" x14ac:dyDescent="0.3">
      <c r="A41" s="2">
        <v>43729.625</v>
      </c>
      <c r="B41">
        <v>30</v>
      </c>
      <c r="C41" t="str">
        <f t="shared" si="0"/>
        <v>3</v>
      </c>
      <c r="D41">
        <v>24.85</v>
      </c>
      <c r="E41">
        <v>55.95</v>
      </c>
      <c r="F41">
        <v>2811.85</v>
      </c>
      <c r="G41">
        <v>355.53750000000002</v>
      </c>
      <c r="H41">
        <v>0.96250000000000002</v>
      </c>
      <c r="I41">
        <v>376.83749999999998</v>
      </c>
      <c r="J41">
        <v>52.512500000000003</v>
      </c>
      <c r="K41">
        <v>17.3</v>
      </c>
      <c r="L41">
        <v>6.4</v>
      </c>
      <c r="M41">
        <v>1.3</v>
      </c>
      <c r="N41">
        <v>98</v>
      </c>
      <c r="O41">
        <v>21</v>
      </c>
      <c r="P41">
        <v>15</v>
      </c>
      <c r="Q41">
        <v>5</v>
      </c>
    </row>
    <row r="42" spans="1:17" x14ac:dyDescent="0.3">
      <c r="A42" s="2">
        <v>43729.666666666657</v>
      </c>
      <c r="B42">
        <v>35</v>
      </c>
      <c r="C42" t="str">
        <f t="shared" si="0"/>
        <v>3</v>
      </c>
      <c r="D42">
        <v>24.837499999999999</v>
      </c>
      <c r="E42">
        <v>53.724999999999987</v>
      </c>
      <c r="F42">
        <v>3120.5749999999998</v>
      </c>
      <c r="G42">
        <v>378.2</v>
      </c>
      <c r="H42">
        <v>0.8125</v>
      </c>
      <c r="I42">
        <v>366.07499999999999</v>
      </c>
      <c r="J42">
        <v>52.612499999999997</v>
      </c>
      <c r="K42">
        <v>17</v>
      </c>
      <c r="L42">
        <v>2.8</v>
      </c>
      <c r="M42">
        <v>4</v>
      </c>
      <c r="N42">
        <v>98</v>
      </c>
      <c r="O42">
        <v>21</v>
      </c>
      <c r="P42">
        <v>16</v>
      </c>
      <c r="Q42">
        <v>5</v>
      </c>
    </row>
    <row r="43" spans="1:17" x14ac:dyDescent="0.3">
      <c r="A43" s="2">
        <v>43729.708333333343</v>
      </c>
      <c r="B43">
        <v>22</v>
      </c>
      <c r="C43" t="str">
        <f t="shared" si="0"/>
        <v>3</v>
      </c>
      <c r="D43">
        <v>25.512499999999999</v>
      </c>
      <c r="E43">
        <v>52.5</v>
      </c>
      <c r="F43">
        <v>3429.0749999999998</v>
      </c>
      <c r="G43">
        <v>417.9</v>
      </c>
      <c r="H43">
        <v>0.66250000000000009</v>
      </c>
      <c r="I43">
        <v>360.4375</v>
      </c>
      <c r="J43">
        <v>52.075000000000003</v>
      </c>
      <c r="K43">
        <v>16.899999999999999</v>
      </c>
      <c r="L43">
        <v>4.7</v>
      </c>
      <c r="M43">
        <v>3.1</v>
      </c>
      <c r="N43">
        <v>98</v>
      </c>
      <c r="O43">
        <v>21</v>
      </c>
      <c r="P43">
        <v>17</v>
      </c>
      <c r="Q43">
        <v>5</v>
      </c>
    </row>
    <row r="44" spans="1:17" x14ac:dyDescent="0.3">
      <c r="A44" s="2">
        <v>43729.75</v>
      </c>
      <c r="B44">
        <v>21</v>
      </c>
      <c r="C44" t="str">
        <f t="shared" si="0"/>
        <v>2</v>
      </c>
      <c r="D44">
        <v>24.462499999999999</v>
      </c>
      <c r="E44">
        <v>56.987499999999997</v>
      </c>
      <c r="F44">
        <v>3196.9375</v>
      </c>
      <c r="G44">
        <v>467.91250000000002</v>
      </c>
      <c r="H44">
        <v>0.57499999999999996</v>
      </c>
      <c r="I44">
        <v>361.08749999999998</v>
      </c>
      <c r="J44">
        <v>52.5625</v>
      </c>
      <c r="K44">
        <v>16.8</v>
      </c>
      <c r="L44">
        <v>5.0999999999999996</v>
      </c>
      <c r="M44">
        <v>4.9000000000000004</v>
      </c>
      <c r="N44">
        <v>98</v>
      </c>
      <c r="O44">
        <v>21</v>
      </c>
      <c r="P44">
        <v>18</v>
      </c>
      <c r="Q44">
        <v>5</v>
      </c>
    </row>
    <row r="45" spans="1:17" x14ac:dyDescent="0.3">
      <c r="A45" s="2">
        <v>43729.791666666657</v>
      </c>
      <c r="B45">
        <v>13</v>
      </c>
      <c r="C45" t="str">
        <f t="shared" si="0"/>
        <v>1</v>
      </c>
      <c r="D45">
        <v>24.524999999999999</v>
      </c>
      <c r="E45">
        <v>59.399999999999991</v>
      </c>
      <c r="F45">
        <v>3131.3625000000002</v>
      </c>
      <c r="G45">
        <v>503.83749999999998</v>
      </c>
      <c r="H45">
        <v>0.5</v>
      </c>
      <c r="I45">
        <v>363.16250000000002</v>
      </c>
      <c r="J45">
        <v>52.162500000000009</v>
      </c>
      <c r="K45">
        <v>16.8</v>
      </c>
      <c r="L45">
        <v>7.4</v>
      </c>
      <c r="M45">
        <v>4.4000000000000004</v>
      </c>
      <c r="N45">
        <v>98</v>
      </c>
      <c r="O45">
        <v>21</v>
      </c>
      <c r="P45">
        <v>19</v>
      </c>
      <c r="Q45">
        <v>5</v>
      </c>
    </row>
    <row r="46" spans="1:17" x14ac:dyDescent="0.3">
      <c r="A46" s="2">
        <v>43729.833333333343</v>
      </c>
      <c r="B46">
        <v>16</v>
      </c>
      <c r="C46" t="str">
        <f t="shared" si="0"/>
        <v>2</v>
      </c>
      <c r="D46">
        <v>24.487500000000001</v>
      </c>
      <c r="E46">
        <v>58.762500000000003</v>
      </c>
      <c r="F46">
        <v>3154.85</v>
      </c>
      <c r="G46">
        <v>523.3125</v>
      </c>
      <c r="H46">
        <v>0.48749999999999999</v>
      </c>
      <c r="I46">
        <v>363.11250000000001</v>
      </c>
      <c r="J46">
        <v>52.162500000000001</v>
      </c>
      <c r="K46">
        <v>16.8</v>
      </c>
      <c r="L46">
        <v>5</v>
      </c>
      <c r="M46">
        <v>4.5</v>
      </c>
      <c r="N46">
        <v>98</v>
      </c>
      <c r="O46">
        <v>21</v>
      </c>
      <c r="P46">
        <v>20</v>
      </c>
      <c r="Q46">
        <v>5</v>
      </c>
    </row>
    <row r="47" spans="1:17" x14ac:dyDescent="0.3">
      <c r="A47" s="2">
        <v>43729.875</v>
      </c>
      <c r="B47">
        <v>14</v>
      </c>
      <c r="C47" t="str">
        <f t="shared" si="0"/>
        <v>2</v>
      </c>
      <c r="D47">
        <v>24.762499999999999</v>
      </c>
      <c r="E47">
        <v>58.3125</v>
      </c>
      <c r="F47">
        <v>3143.5250000000001</v>
      </c>
      <c r="G47">
        <v>534.48749999999995</v>
      </c>
      <c r="H47">
        <v>0.36249999999999999</v>
      </c>
      <c r="I47">
        <v>363.77499999999998</v>
      </c>
      <c r="J47">
        <v>51.6875</v>
      </c>
      <c r="K47">
        <v>17</v>
      </c>
      <c r="L47">
        <v>1.2</v>
      </c>
      <c r="M47">
        <v>3.7</v>
      </c>
      <c r="N47">
        <v>97</v>
      </c>
      <c r="O47">
        <v>21</v>
      </c>
      <c r="P47">
        <v>21</v>
      </c>
      <c r="Q47">
        <v>5</v>
      </c>
    </row>
    <row r="48" spans="1:17" x14ac:dyDescent="0.3">
      <c r="A48" s="2">
        <v>43729.916666666657</v>
      </c>
      <c r="B48">
        <v>8</v>
      </c>
      <c r="C48" t="str">
        <f t="shared" si="0"/>
        <v>1</v>
      </c>
      <c r="D48">
        <v>24.487500000000001</v>
      </c>
      <c r="E48">
        <v>59.6875</v>
      </c>
      <c r="F48">
        <v>2674.9375</v>
      </c>
      <c r="G48">
        <v>488.1875</v>
      </c>
      <c r="H48">
        <v>0.22500000000000001</v>
      </c>
      <c r="I48">
        <v>365.45</v>
      </c>
      <c r="J48">
        <v>51.924999999999997</v>
      </c>
      <c r="K48">
        <v>16.899999999999999</v>
      </c>
      <c r="L48">
        <v>3.2</v>
      </c>
      <c r="M48">
        <v>5.7</v>
      </c>
      <c r="N48">
        <v>98</v>
      </c>
      <c r="O48">
        <v>21</v>
      </c>
      <c r="P48">
        <v>22</v>
      </c>
      <c r="Q48">
        <v>5</v>
      </c>
    </row>
    <row r="49" spans="1:17" x14ac:dyDescent="0.3">
      <c r="A49" s="2">
        <v>43729.958333333343</v>
      </c>
      <c r="B49">
        <v>7</v>
      </c>
      <c r="C49" t="str">
        <f t="shared" si="0"/>
        <v>1</v>
      </c>
      <c r="D49">
        <v>24.475000000000001</v>
      </c>
      <c r="E49">
        <v>59.875</v>
      </c>
      <c r="F49">
        <v>2148.5500000000002</v>
      </c>
      <c r="G49">
        <v>431.01249999999999</v>
      </c>
      <c r="H49">
        <v>7.4999999999999997E-2</v>
      </c>
      <c r="I49">
        <v>370.125</v>
      </c>
      <c r="J49">
        <v>51.075000000000003</v>
      </c>
      <c r="K49">
        <v>16.899999999999999</v>
      </c>
      <c r="L49">
        <v>1.1000000000000001</v>
      </c>
      <c r="M49">
        <v>4.0999999999999996</v>
      </c>
      <c r="N49">
        <v>98</v>
      </c>
      <c r="O49">
        <v>21</v>
      </c>
      <c r="P49">
        <v>23</v>
      </c>
      <c r="Q49">
        <v>5</v>
      </c>
    </row>
    <row r="50" spans="1:17" x14ac:dyDescent="0.3">
      <c r="A50" s="2">
        <v>43730</v>
      </c>
      <c r="B50">
        <v>2</v>
      </c>
      <c r="C50" t="str">
        <f t="shared" si="0"/>
        <v>1</v>
      </c>
      <c r="D50">
        <v>25.487500000000001</v>
      </c>
      <c r="E50">
        <v>57.037500000000001</v>
      </c>
      <c r="F50">
        <v>1392.1125</v>
      </c>
      <c r="G50">
        <v>305.48750000000001</v>
      </c>
      <c r="H50">
        <v>0.05</v>
      </c>
      <c r="I50">
        <v>44.400000000000013</v>
      </c>
      <c r="J50">
        <v>50.125</v>
      </c>
      <c r="K50">
        <v>17.100000000000001</v>
      </c>
      <c r="L50">
        <v>1.3</v>
      </c>
      <c r="M50">
        <v>6.2</v>
      </c>
      <c r="N50">
        <v>97</v>
      </c>
      <c r="O50">
        <v>22</v>
      </c>
      <c r="P50">
        <v>0</v>
      </c>
      <c r="Q50">
        <v>6</v>
      </c>
    </row>
    <row r="51" spans="1:17" x14ac:dyDescent="0.3">
      <c r="A51" s="2">
        <v>43730.041666666657</v>
      </c>
      <c r="B51">
        <v>0</v>
      </c>
      <c r="C51" t="str">
        <f t="shared" si="0"/>
        <v>1</v>
      </c>
      <c r="D51">
        <v>25.462499999999999</v>
      </c>
      <c r="E51">
        <v>57.05</v>
      </c>
      <c r="F51">
        <v>825.3</v>
      </c>
      <c r="G51">
        <v>180.75</v>
      </c>
      <c r="H51">
        <v>3.7500000000000012E-2</v>
      </c>
      <c r="I51">
        <v>0</v>
      </c>
      <c r="J51">
        <v>50.075000000000003</v>
      </c>
      <c r="K51">
        <v>16.8</v>
      </c>
      <c r="L51">
        <v>1.4</v>
      </c>
      <c r="M51">
        <v>4.5999999999999996</v>
      </c>
      <c r="N51">
        <v>97</v>
      </c>
      <c r="O51">
        <v>22</v>
      </c>
      <c r="P51">
        <v>1</v>
      </c>
      <c r="Q51">
        <v>6</v>
      </c>
    </row>
    <row r="52" spans="1:17" x14ac:dyDescent="0.3">
      <c r="A52" s="2">
        <v>43730.083333333343</v>
      </c>
      <c r="B52">
        <v>0</v>
      </c>
      <c r="C52" t="str">
        <f t="shared" si="0"/>
        <v>1</v>
      </c>
      <c r="D52">
        <v>25.324999999999999</v>
      </c>
      <c r="E52">
        <v>57.400000000000013</v>
      </c>
      <c r="F52">
        <v>571.03749999999991</v>
      </c>
      <c r="G52">
        <v>108.575</v>
      </c>
      <c r="H52">
        <v>3.7500000000000012E-2</v>
      </c>
      <c r="I52">
        <v>0</v>
      </c>
      <c r="J52">
        <v>50.037499999999987</v>
      </c>
      <c r="K52">
        <v>16.8</v>
      </c>
      <c r="L52">
        <v>1.9</v>
      </c>
      <c r="M52">
        <v>5.8</v>
      </c>
      <c r="N52">
        <v>97</v>
      </c>
      <c r="O52">
        <v>22</v>
      </c>
      <c r="P52">
        <v>2</v>
      </c>
      <c r="Q52">
        <v>6</v>
      </c>
    </row>
    <row r="53" spans="1:17" x14ac:dyDescent="0.3">
      <c r="A53" s="2">
        <v>43730.125</v>
      </c>
      <c r="B53">
        <v>0</v>
      </c>
      <c r="C53" t="str">
        <f t="shared" si="0"/>
        <v>1</v>
      </c>
      <c r="D53">
        <v>25.1875</v>
      </c>
      <c r="E53">
        <v>57.65</v>
      </c>
      <c r="F53">
        <v>461.8</v>
      </c>
      <c r="G53">
        <v>71.224999999999994</v>
      </c>
      <c r="H53">
        <v>2.5000000000000001E-2</v>
      </c>
      <c r="I53">
        <v>0</v>
      </c>
      <c r="J53">
        <v>49.937500000000007</v>
      </c>
      <c r="K53">
        <v>16.8</v>
      </c>
      <c r="L53">
        <v>1.4</v>
      </c>
      <c r="M53">
        <v>5.7</v>
      </c>
      <c r="N53">
        <v>97</v>
      </c>
      <c r="O53">
        <v>22</v>
      </c>
      <c r="P53">
        <v>3</v>
      </c>
      <c r="Q53">
        <v>6</v>
      </c>
    </row>
    <row r="54" spans="1:17" x14ac:dyDescent="0.3">
      <c r="A54" s="2">
        <v>43730.166666666657</v>
      </c>
      <c r="B54">
        <v>0</v>
      </c>
      <c r="C54" t="str">
        <f t="shared" si="0"/>
        <v>1</v>
      </c>
      <c r="D54">
        <v>25.162500000000001</v>
      </c>
      <c r="E54">
        <v>57.7</v>
      </c>
      <c r="F54">
        <v>421.3125</v>
      </c>
      <c r="G54">
        <v>59.95</v>
      </c>
      <c r="H54">
        <v>2.5000000000000001E-2</v>
      </c>
      <c r="I54">
        <v>0</v>
      </c>
      <c r="J54">
        <v>49.975000000000001</v>
      </c>
      <c r="K54">
        <v>16.8</v>
      </c>
      <c r="L54">
        <v>0.7</v>
      </c>
      <c r="M54">
        <v>4.2</v>
      </c>
      <c r="N54">
        <v>97</v>
      </c>
      <c r="O54">
        <v>22</v>
      </c>
      <c r="P54">
        <v>4</v>
      </c>
      <c r="Q54">
        <v>6</v>
      </c>
    </row>
    <row r="55" spans="1:17" x14ac:dyDescent="0.3">
      <c r="A55" s="2">
        <v>43730.208333333343</v>
      </c>
      <c r="B55">
        <v>0</v>
      </c>
      <c r="C55" t="str">
        <f t="shared" si="0"/>
        <v>1</v>
      </c>
      <c r="D55">
        <v>25.1</v>
      </c>
      <c r="E55">
        <v>58.287500000000001</v>
      </c>
      <c r="F55">
        <v>401.0625</v>
      </c>
      <c r="G55">
        <v>47.787499999999987</v>
      </c>
      <c r="H55">
        <v>0.05</v>
      </c>
      <c r="I55">
        <v>0</v>
      </c>
      <c r="J55">
        <v>49.975000000000001</v>
      </c>
      <c r="K55">
        <v>16.899999999999999</v>
      </c>
      <c r="L55">
        <v>4.7</v>
      </c>
      <c r="M55">
        <v>5.2</v>
      </c>
      <c r="N55">
        <v>97</v>
      </c>
      <c r="O55">
        <v>22</v>
      </c>
      <c r="P55">
        <v>5</v>
      </c>
      <c r="Q55">
        <v>6</v>
      </c>
    </row>
    <row r="56" spans="1:17" x14ac:dyDescent="0.3">
      <c r="A56" s="2">
        <v>43730.25</v>
      </c>
      <c r="B56">
        <v>0</v>
      </c>
      <c r="C56" t="str">
        <f t="shared" si="0"/>
        <v>1</v>
      </c>
      <c r="D56">
        <v>24.4375</v>
      </c>
      <c r="E56">
        <v>59.912499999999987</v>
      </c>
      <c r="F56">
        <v>400</v>
      </c>
      <c r="G56">
        <v>45.337499999999999</v>
      </c>
      <c r="H56">
        <v>0.05</v>
      </c>
      <c r="I56">
        <v>0</v>
      </c>
      <c r="J56">
        <v>50.587500000000013</v>
      </c>
      <c r="K56">
        <v>16.899999999999999</v>
      </c>
      <c r="L56">
        <v>5.9</v>
      </c>
      <c r="M56">
        <v>5.9</v>
      </c>
      <c r="N56">
        <v>98</v>
      </c>
      <c r="O56">
        <v>22</v>
      </c>
      <c r="P56">
        <v>6</v>
      </c>
      <c r="Q56">
        <v>6</v>
      </c>
    </row>
    <row r="57" spans="1:17" x14ac:dyDescent="0.3">
      <c r="A57" s="2">
        <v>43730.291666666657</v>
      </c>
      <c r="B57">
        <v>0</v>
      </c>
      <c r="C57" t="str">
        <f t="shared" si="0"/>
        <v>1</v>
      </c>
      <c r="D57">
        <v>23.55</v>
      </c>
      <c r="E57">
        <v>63.025000000000013</v>
      </c>
      <c r="F57">
        <v>400</v>
      </c>
      <c r="G57">
        <v>34.487499999999997</v>
      </c>
      <c r="H57">
        <v>0</v>
      </c>
      <c r="I57">
        <v>0.16250000000000001</v>
      </c>
      <c r="J57">
        <v>51.174999999999997</v>
      </c>
      <c r="K57">
        <v>16.899999999999999</v>
      </c>
      <c r="L57">
        <v>5.3</v>
      </c>
      <c r="M57">
        <v>6.2</v>
      </c>
      <c r="N57">
        <v>97</v>
      </c>
      <c r="O57">
        <v>22</v>
      </c>
      <c r="P57">
        <v>7</v>
      </c>
      <c r="Q57">
        <v>6</v>
      </c>
    </row>
    <row r="58" spans="1:17" x14ac:dyDescent="0.3">
      <c r="A58" s="2">
        <v>43730.333333333343</v>
      </c>
      <c r="B58">
        <v>0</v>
      </c>
      <c r="C58" t="str">
        <f t="shared" si="0"/>
        <v>1</v>
      </c>
      <c r="D58">
        <v>23.524999999999999</v>
      </c>
      <c r="E58">
        <v>63.662500000000009</v>
      </c>
      <c r="F58">
        <v>400</v>
      </c>
      <c r="G58">
        <v>27.012499999999999</v>
      </c>
      <c r="H58">
        <v>0</v>
      </c>
      <c r="I58">
        <v>3.85</v>
      </c>
      <c r="J58">
        <v>51.1875</v>
      </c>
      <c r="K58">
        <v>17</v>
      </c>
      <c r="L58">
        <v>3.1</v>
      </c>
      <c r="M58">
        <v>6.4</v>
      </c>
      <c r="N58">
        <v>97</v>
      </c>
      <c r="O58">
        <v>22</v>
      </c>
      <c r="P58">
        <v>8</v>
      </c>
      <c r="Q58">
        <v>6</v>
      </c>
    </row>
    <row r="59" spans="1:17" x14ac:dyDescent="0.3">
      <c r="A59" s="2">
        <v>43730.375</v>
      </c>
      <c r="B59">
        <v>0</v>
      </c>
      <c r="C59" t="str">
        <f t="shared" si="0"/>
        <v>1</v>
      </c>
      <c r="D59">
        <v>23.425000000000001</v>
      </c>
      <c r="E59">
        <v>64.387500000000003</v>
      </c>
      <c r="F59">
        <v>401.8</v>
      </c>
      <c r="G59">
        <v>23.4</v>
      </c>
      <c r="H59">
        <v>2.5000000000000001E-2</v>
      </c>
      <c r="I59">
        <v>96.875</v>
      </c>
      <c r="J59">
        <v>51.662500000000009</v>
      </c>
      <c r="K59">
        <v>17.100000000000001</v>
      </c>
      <c r="L59">
        <v>6.4</v>
      </c>
      <c r="M59">
        <v>8.4</v>
      </c>
      <c r="N59">
        <v>98</v>
      </c>
      <c r="O59">
        <v>22</v>
      </c>
      <c r="P59">
        <v>9</v>
      </c>
      <c r="Q59">
        <v>6</v>
      </c>
    </row>
    <row r="60" spans="1:17" x14ac:dyDescent="0.3">
      <c r="A60" s="2">
        <v>43730.416666666657</v>
      </c>
      <c r="B60">
        <v>1</v>
      </c>
      <c r="C60" t="str">
        <f t="shared" si="0"/>
        <v>1</v>
      </c>
      <c r="D60">
        <v>23.774999999999999</v>
      </c>
      <c r="E60">
        <v>64.5</v>
      </c>
      <c r="F60">
        <v>426.9375</v>
      </c>
      <c r="G60">
        <v>29.1</v>
      </c>
      <c r="H60">
        <v>1.2500000000000001E-2</v>
      </c>
      <c r="I60">
        <v>388.7</v>
      </c>
      <c r="J60">
        <v>51.412500000000001</v>
      </c>
      <c r="K60">
        <v>17.100000000000001</v>
      </c>
      <c r="L60">
        <v>14.2</v>
      </c>
      <c r="M60">
        <v>9.9</v>
      </c>
      <c r="N60">
        <v>98</v>
      </c>
      <c r="O60">
        <v>22</v>
      </c>
      <c r="P60">
        <v>10</v>
      </c>
      <c r="Q60">
        <v>6</v>
      </c>
    </row>
    <row r="61" spans="1:17" x14ac:dyDescent="0.3">
      <c r="A61" s="2">
        <v>43730.458333333343</v>
      </c>
      <c r="B61">
        <v>2</v>
      </c>
      <c r="C61" t="str">
        <f t="shared" si="0"/>
        <v>1</v>
      </c>
      <c r="D61">
        <v>23.862500000000001</v>
      </c>
      <c r="E61">
        <v>64.900000000000006</v>
      </c>
      <c r="F61">
        <v>489.96249999999998</v>
      </c>
      <c r="G61">
        <v>60.975000000000001</v>
      </c>
      <c r="H61">
        <v>1.2500000000000001E-2</v>
      </c>
      <c r="I61">
        <v>413.92500000000001</v>
      </c>
      <c r="J61">
        <v>51.400000000000013</v>
      </c>
      <c r="K61">
        <v>17.399999999999999</v>
      </c>
      <c r="L61">
        <v>5.3</v>
      </c>
      <c r="M61">
        <v>8</v>
      </c>
      <c r="N61">
        <v>97</v>
      </c>
      <c r="O61">
        <v>22</v>
      </c>
      <c r="P61">
        <v>11</v>
      </c>
      <c r="Q61">
        <v>6</v>
      </c>
    </row>
    <row r="62" spans="1:17" x14ac:dyDescent="0.3">
      <c r="A62" s="2">
        <v>43730.5</v>
      </c>
      <c r="B62">
        <v>4</v>
      </c>
      <c r="C62" t="str">
        <f t="shared" si="0"/>
        <v>1</v>
      </c>
      <c r="D62">
        <v>24.162500000000001</v>
      </c>
      <c r="E62">
        <v>64.5625</v>
      </c>
      <c r="F62">
        <v>556.54999999999995</v>
      </c>
      <c r="G62">
        <v>70.512499999999989</v>
      </c>
      <c r="H62">
        <v>0</v>
      </c>
      <c r="I62">
        <v>424.9375</v>
      </c>
      <c r="J62">
        <v>51.349999999999987</v>
      </c>
      <c r="K62">
        <v>18</v>
      </c>
      <c r="L62">
        <v>1.1000000000000001</v>
      </c>
      <c r="M62">
        <v>8.6</v>
      </c>
      <c r="N62">
        <v>96</v>
      </c>
      <c r="O62">
        <v>22</v>
      </c>
      <c r="P62">
        <v>12</v>
      </c>
      <c r="Q62">
        <v>6</v>
      </c>
    </row>
    <row r="63" spans="1:17" x14ac:dyDescent="0.3">
      <c r="A63" s="2">
        <v>43730.541666666657</v>
      </c>
      <c r="B63">
        <v>3</v>
      </c>
      <c r="C63" t="str">
        <f t="shared" si="0"/>
        <v>1</v>
      </c>
      <c r="D63">
        <v>24.0625</v>
      </c>
      <c r="E63">
        <v>64.5</v>
      </c>
      <c r="F63">
        <v>646.6</v>
      </c>
      <c r="G63">
        <v>80.287499999999994</v>
      </c>
      <c r="H63">
        <v>2.5000000000000001E-2</v>
      </c>
      <c r="I63">
        <v>404.21249999999998</v>
      </c>
      <c r="J63">
        <v>51.725000000000001</v>
      </c>
      <c r="K63">
        <v>18.399999999999999</v>
      </c>
      <c r="L63">
        <v>0</v>
      </c>
      <c r="M63">
        <v>7.6</v>
      </c>
      <c r="N63">
        <v>94</v>
      </c>
      <c r="O63">
        <v>22</v>
      </c>
      <c r="P63">
        <v>13</v>
      </c>
      <c r="Q63">
        <v>6</v>
      </c>
    </row>
    <row r="64" spans="1:17" x14ac:dyDescent="0.3">
      <c r="A64" s="2">
        <v>43730.583333333343</v>
      </c>
      <c r="B64">
        <v>5</v>
      </c>
      <c r="C64" t="str">
        <f t="shared" si="0"/>
        <v>1</v>
      </c>
      <c r="D64">
        <v>24.087499999999999</v>
      </c>
      <c r="E64">
        <v>64.55</v>
      </c>
      <c r="F64">
        <v>780.18749999999989</v>
      </c>
      <c r="G64">
        <v>88.2</v>
      </c>
      <c r="H64">
        <v>3.7500000000000012E-2</v>
      </c>
      <c r="I64">
        <v>397.25</v>
      </c>
      <c r="J64">
        <v>52.124999999999993</v>
      </c>
      <c r="K64">
        <v>17.899999999999999</v>
      </c>
      <c r="L64">
        <v>0.7</v>
      </c>
      <c r="M64">
        <v>8.6</v>
      </c>
      <c r="N64">
        <v>95</v>
      </c>
      <c r="O64">
        <v>22</v>
      </c>
      <c r="P64">
        <v>14</v>
      </c>
      <c r="Q64">
        <v>6</v>
      </c>
    </row>
    <row r="65" spans="1:17" x14ac:dyDescent="0.3">
      <c r="A65" s="2">
        <v>43730.625</v>
      </c>
      <c r="B65">
        <v>11</v>
      </c>
      <c r="C65" t="str">
        <f t="shared" si="0"/>
        <v>1</v>
      </c>
      <c r="D65">
        <v>24</v>
      </c>
      <c r="E65">
        <v>64.174999999999997</v>
      </c>
      <c r="F65">
        <v>926.45</v>
      </c>
      <c r="G65">
        <v>100</v>
      </c>
      <c r="H65">
        <v>6.25E-2</v>
      </c>
      <c r="I65">
        <v>390.78750000000002</v>
      </c>
      <c r="J65">
        <v>52.137500000000003</v>
      </c>
      <c r="K65">
        <v>18.8</v>
      </c>
      <c r="L65">
        <v>0.1</v>
      </c>
      <c r="M65">
        <v>10.3</v>
      </c>
      <c r="N65">
        <v>87</v>
      </c>
      <c r="O65">
        <v>22</v>
      </c>
      <c r="P65">
        <v>15</v>
      </c>
      <c r="Q65">
        <v>6</v>
      </c>
    </row>
    <row r="66" spans="1:17" x14ac:dyDescent="0.3">
      <c r="A66" s="2">
        <v>43730.666666666657</v>
      </c>
      <c r="B66">
        <v>9</v>
      </c>
      <c r="C66" t="str">
        <f t="shared" si="0"/>
        <v>1</v>
      </c>
      <c r="D66">
        <v>24.162500000000001</v>
      </c>
      <c r="E66">
        <v>62.8</v>
      </c>
      <c r="F66">
        <v>1048.8875</v>
      </c>
      <c r="G66">
        <v>112.2625</v>
      </c>
      <c r="H66">
        <v>8.7499999999999994E-2</v>
      </c>
      <c r="I66">
        <v>381.36250000000001</v>
      </c>
      <c r="J66">
        <v>52.262500000000003</v>
      </c>
      <c r="K66">
        <v>19.5</v>
      </c>
      <c r="L66">
        <v>0</v>
      </c>
      <c r="M66">
        <v>9.1</v>
      </c>
      <c r="N66">
        <v>81</v>
      </c>
      <c r="O66">
        <v>22</v>
      </c>
      <c r="P66">
        <v>16</v>
      </c>
      <c r="Q66">
        <v>6</v>
      </c>
    </row>
    <row r="67" spans="1:17" x14ac:dyDescent="0.3">
      <c r="A67" s="2">
        <v>43730.708333333343</v>
      </c>
      <c r="B67">
        <v>9</v>
      </c>
      <c r="C67" t="str">
        <f t="shared" ref="C67:C130" si="1">IF(B67&gt;50,"5",IF(B67&gt;35,"4",IF(B67&gt;=22,"3",IF(B67&gt;13,"2",IF(B67&gt;=0,"1")))))</f>
        <v>1</v>
      </c>
      <c r="D67">
        <v>24.9</v>
      </c>
      <c r="E67">
        <v>60.2</v>
      </c>
      <c r="F67">
        <v>1199.875</v>
      </c>
      <c r="G67">
        <v>147.85</v>
      </c>
      <c r="H67">
        <v>0.16250000000000001</v>
      </c>
      <c r="I67">
        <v>374.67500000000001</v>
      </c>
      <c r="J67">
        <v>51.250000000000007</v>
      </c>
      <c r="K67">
        <v>19.600000000000001</v>
      </c>
      <c r="L67">
        <v>0</v>
      </c>
      <c r="M67">
        <v>5.9</v>
      </c>
      <c r="N67">
        <v>80</v>
      </c>
      <c r="O67">
        <v>22</v>
      </c>
      <c r="P67">
        <v>17</v>
      </c>
      <c r="Q67">
        <v>6</v>
      </c>
    </row>
    <row r="68" spans="1:17" x14ac:dyDescent="0.3">
      <c r="A68" s="2">
        <v>43730.75</v>
      </c>
      <c r="B68">
        <v>3</v>
      </c>
      <c r="C68" t="str">
        <f t="shared" si="1"/>
        <v>1</v>
      </c>
      <c r="D68">
        <v>24.4375</v>
      </c>
      <c r="E68">
        <v>60.599999999999987</v>
      </c>
      <c r="F68">
        <v>1127.1125</v>
      </c>
      <c r="G68">
        <v>150.27500000000001</v>
      </c>
      <c r="H68">
        <v>0.16250000000000001</v>
      </c>
      <c r="I68">
        <v>368.78750000000002</v>
      </c>
      <c r="J68">
        <v>51.887500000000003</v>
      </c>
      <c r="K68">
        <v>20.100000000000001</v>
      </c>
      <c r="L68">
        <v>0</v>
      </c>
      <c r="M68">
        <v>8.4</v>
      </c>
      <c r="N68">
        <v>72</v>
      </c>
      <c r="O68">
        <v>22</v>
      </c>
      <c r="P68">
        <v>18</v>
      </c>
      <c r="Q68">
        <v>6</v>
      </c>
    </row>
    <row r="69" spans="1:17" x14ac:dyDescent="0.3">
      <c r="A69" s="2">
        <v>43730.791666666657</v>
      </c>
      <c r="B69">
        <v>4</v>
      </c>
      <c r="C69" t="str">
        <f t="shared" si="1"/>
        <v>1</v>
      </c>
      <c r="D69">
        <v>24.287500000000001</v>
      </c>
      <c r="E69">
        <v>60.8</v>
      </c>
      <c r="F69">
        <v>1255.7375</v>
      </c>
      <c r="G69">
        <v>210.76249999999999</v>
      </c>
      <c r="H69">
        <v>7.4999999999999997E-2</v>
      </c>
      <c r="I69">
        <v>367.4375</v>
      </c>
      <c r="J69">
        <v>51.9375</v>
      </c>
      <c r="K69">
        <v>20.399999999999999</v>
      </c>
      <c r="L69">
        <v>0</v>
      </c>
      <c r="M69">
        <v>5.8</v>
      </c>
      <c r="N69">
        <v>66</v>
      </c>
      <c r="O69">
        <v>22</v>
      </c>
      <c r="P69">
        <v>19</v>
      </c>
      <c r="Q69">
        <v>6</v>
      </c>
    </row>
    <row r="70" spans="1:17" x14ac:dyDescent="0.3">
      <c r="A70" s="2">
        <v>43730.833333333343</v>
      </c>
      <c r="B70">
        <v>8</v>
      </c>
      <c r="C70" t="str">
        <f t="shared" si="1"/>
        <v>1</v>
      </c>
      <c r="D70">
        <v>24.3125</v>
      </c>
      <c r="E70">
        <v>60.787500000000001</v>
      </c>
      <c r="F70">
        <v>1448.425</v>
      </c>
      <c r="G70">
        <v>279.98750000000001</v>
      </c>
      <c r="H70">
        <v>7.4999999999999997E-2</v>
      </c>
      <c r="I70">
        <v>365.71249999999998</v>
      </c>
      <c r="J70">
        <v>51.75</v>
      </c>
      <c r="K70">
        <v>20.3</v>
      </c>
      <c r="L70">
        <v>0</v>
      </c>
      <c r="M70">
        <v>4.5999999999999996</v>
      </c>
      <c r="N70">
        <v>67</v>
      </c>
      <c r="O70">
        <v>22</v>
      </c>
      <c r="P70">
        <v>20</v>
      </c>
      <c r="Q70">
        <v>6</v>
      </c>
    </row>
    <row r="71" spans="1:17" x14ac:dyDescent="0.3">
      <c r="A71" s="2">
        <v>43730.875</v>
      </c>
      <c r="B71">
        <v>4</v>
      </c>
      <c r="C71" t="str">
        <f t="shared" si="1"/>
        <v>1</v>
      </c>
      <c r="D71">
        <v>24.25</v>
      </c>
      <c r="E71">
        <v>59.9375</v>
      </c>
      <c r="F71">
        <v>1490.3375000000001</v>
      </c>
      <c r="G71">
        <v>272.6875</v>
      </c>
      <c r="H71">
        <v>0.15</v>
      </c>
      <c r="I71">
        <v>366.01249999999999</v>
      </c>
      <c r="J71">
        <v>51.4375</v>
      </c>
      <c r="K71">
        <v>20.399999999999999</v>
      </c>
      <c r="L71">
        <v>0</v>
      </c>
      <c r="M71">
        <v>4.5999999999999996</v>
      </c>
      <c r="N71">
        <v>65</v>
      </c>
      <c r="O71">
        <v>22</v>
      </c>
      <c r="P71">
        <v>21</v>
      </c>
      <c r="Q71">
        <v>6</v>
      </c>
    </row>
    <row r="72" spans="1:17" x14ac:dyDescent="0.3">
      <c r="A72" s="2">
        <v>43730.916666666657</v>
      </c>
      <c r="B72">
        <v>6</v>
      </c>
      <c r="C72" t="str">
        <f t="shared" si="1"/>
        <v>1</v>
      </c>
      <c r="D72">
        <v>24.162500000000001</v>
      </c>
      <c r="E72">
        <v>59.962499999999999</v>
      </c>
      <c r="F72">
        <v>1433.7249999999999</v>
      </c>
      <c r="G72">
        <v>258.1875</v>
      </c>
      <c r="H72">
        <v>0.1875</v>
      </c>
      <c r="I72">
        <v>368.45</v>
      </c>
      <c r="J72">
        <v>51.587499999999999</v>
      </c>
      <c r="K72">
        <v>20.2</v>
      </c>
      <c r="L72">
        <v>0</v>
      </c>
      <c r="M72">
        <v>3.7</v>
      </c>
      <c r="N72">
        <v>66</v>
      </c>
      <c r="O72">
        <v>22</v>
      </c>
      <c r="P72">
        <v>22</v>
      </c>
      <c r="Q72">
        <v>6</v>
      </c>
    </row>
    <row r="73" spans="1:17" x14ac:dyDescent="0.3">
      <c r="A73" s="2">
        <v>43730.958333333343</v>
      </c>
      <c r="B73">
        <v>5</v>
      </c>
      <c r="C73" t="str">
        <f t="shared" si="1"/>
        <v>1</v>
      </c>
      <c r="D73">
        <v>24.1875</v>
      </c>
      <c r="E73">
        <v>60.575000000000003</v>
      </c>
      <c r="F73">
        <v>1440.625</v>
      </c>
      <c r="G73">
        <v>267.58749999999998</v>
      </c>
      <c r="H73">
        <v>6.25E-2</v>
      </c>
      <c r="I73">
        <v>367.71249999999998</v>
      </c>
      <c r="J73">
        <v>50.887500000000003</v>
      </c>
      <c r="K73">
        <v>20</v>
      </c>
      <c r="L73">
        <v>0</v>
      </c>
      <c r="M73">
        <v>3.5</v>
      </c>
      <c r="N73">
        <v>66</v>
      </c>
      <c r="O73">
        <v>22</v>
      </c>
      <c r="P73">
        <v>23</v>
      </c>
      <c r="Q73">
        <v>6</v>
      </c>
    </row>
    <row r="74" spans="1:17" x14ac:dyDescent="0.3">
      <c r="A74" s="2">
        <v>43731</v>
      </c>
      <c r="B74">
        <v>0</v>
      </c>
      <c r="C74" t="str">
        <f t="shared" si="1"/>
        <v>1</v>
      </c>
      <c r="D74">
        <v>25.074999999999999</v>
      </c>
      <c r="E74">
        <v>57.825000000000003</v>
      </c>
      <c r="F74">
        <v>1289.5</v>
      </c>
      <c r="G74">
        <v>244.01249999999999</v>
      </c>
      <c r="H74">
        <v>0.16250000000000001</v>
      </c>
      <c r="I74">
        <v>113.2625</v>
      </c>
      <c r="J74">
        <v>49.875</v>
      </c>
      <c r="K74">
        <v>19.399999999999999</v>
      </c>
      <c r="L74">
        <v>0</v>
      </c>
      <c r="M74">
        <v>3.6</v>
      </c>
      <c r="N74">
        <v>71</v>
      </c>
      <c r="O74">
        <v>23</v>
      </c>
      <c r="P74">
        <v>0</v>
      </c>
      <c r="Q74">
        <v>0</v>
      </c>
    </row>
    <row r="75" spans="1:17" x14ac:dyDescent="0.3">
      <c r="A75" s="2">
        <v>43731.041666666657</v>
      </c>
      <c r="B75">
        <v>0</v>
      </c>
      <c r="C75" t="str">
        <f t="shared" si="1"/>
        <v>1</v>
      </c>
      <c r="D75">
        <v>25.175000000000001</v>
      </c>
      <c r="E75">
        <v>56.85</v>
      </c>
      <c r="F75">
        <v>1145.3625</v>
      </c>
      <c r="G75">
        <v>230.65</v>
      </c>
      <c r="H75">
        <v>0.15</v>
      </c>
      <c r="I75">
        <v>0</v>
      </c>
      <c r="J75">
        <v>49.875</v>
      </c>
      <c r="K75">
        <v>18.8</v>
      </c>
      <c r="L75">
        <v>0</v>
      </c>
      <c r="M75">
        <v>3.2</v>
      </c>
      <c r="N75">
        <v>74</v>
      </c>
      <c r="O75">
        <v>23</v>
      </c>
      <c r="P75">
        <v>1</v>
      </c>
      <c r="Q75">
        <v>0</v>
      </c>
    </row>
    <row r="76" spans="1:17" x14ac:dyDescent="0.3">
      <c r="A76" s="2">
        <v>43731.083333333343</v>
      </c>
      <c r="B76">
        <v>0</v>
      </c>
      <c r="C76" t="str">
        <f t="shared" si="1"/>
        <v>1</v>
      </c>
      <c r="D76">
        <v>25.112500000000001</v>
      </c>
      <c r="E76">
        <v>56.662500000000001</v>
      </c>
      <c r="F76">
        <v>1045.7125000000001</v>
      </c>
      <c r="G76">
        <v>215.98750000000001</v>
      </c>
      <c r="H76">
        <v>0.23749999999999999</v>
      </c>
      <c r="I76">
        <v>0</v>
      </c>
      <c r="J76">
        <v>49.85</v>
      </c>
      <c r="K76">
        <v>18</v>
      </c>
      <c r="L76">
        <v>0</v>
      </c>
      <c r="M76">
        <v>1.2</v>
      </c>
      <c r="N76">
        <v>81</v>
      </c>
      <c r="O76">
        <v>23</v>
      </c>
      <c r="P76">
        <v>2</v>
      </c>
      <c r="Q76">
        <v>0</v>
      </c>
    </row>
    <row r="77" spans="1:17" x14ac:dyDescent="0.3">
      <c r="A77" s="2">
        <v>43731.125</v>
      </c>
      <c r="B77">
        <v>0</v>
      </c>
      <c r="C77" t="str">
        <f t="shared" si="1"/>
        <v>1</v>
      </c>
      <c r="D77">
        <v>24.212499999999999</v>
      </c>
      <c r="E77">
        <v>59.375</v>
      </c>
      <c r="F77">
        <v>928.21249999999998</v>
      </c>
      <c r="G77">
        <v>187.53749999999999</v>
      </c>
      <c r="H77">
        <v>0.63750000000000007</v>
      </c>
      <c r="I77">
        <v>196</v>
      </c>
      <c r="J77">
        <v>51.6875</v>
      </c>
      <c r="K77">
        <v>17.3</v>
      </c>
      <c r="L77">
        <v>0</v>
      </c>
      <c r="M77">
        <v>0.4</v>
      </c>
      <c r="N77">
        <v>89</v>
      </c>
      <c r="O77">
        <v>23</v>
      </c>
      <c r="P77">
        <v>3</v>
      </c>
      <c r="Q77">
        <v>0</v>
      </c>
    </row>
    <row r="78" spans="1:17" x14ac:dyDescent="0.3">
      <c r="A78" s="2">
        <v>43731.166666666657</v>
      </c>
      <c r="B78">
        <v>0</v>
      </c>
      <c r="C78" t="str">
        <f t="shared" si="1"/>
        <v>1</v>
      </c>
      <c r="D78">
        <v>23.3</v>
      </c>
      <c r="E78">
        <v>63.412499999999987</v>
      </c>
      <c r="F78">
        <v>642.34999999999991</v>
      </c>
      <c r="G78">
        <v>104.22499999999999</v>
      </c>
      <c r="H78">
        <v>0.7</v>
      </c>
      <c r="I78">
        <v>0</v>
      </c>
      <c r="J78">
        <v>51.262500000000003</v>
      </c>
      <c r="K78">
        <v>16.399999999999999</v>
      </c>
      <c r="L78">
        <v>0</v>
      </c>
      <c r="M78">
        <v>0.6</v>
      </c>
      <c r="N78">
        <v>96</v>
      </c>
      <c r="O78">
        <v>23</v>
      </c>
      <c r="P78">
        <v>4</v>
      </c>
      <c r="Q78">
        <v>0</v>
      </c>
    </row>
    <row r="79" spans="1:17" x14ac:dyDescent="0.3">
      <c r="A79" s="2">
        <v>43731.208333333343</v>
      </c>
      <c r="B79">
        <v>0</v>
      </c>
      <c r="C79" t="str">
        <f t="shared" si="1"/>
        <v>1</v>
      </c>
      <c r="D79">
        <v>23.125</v>
      </c>
      <c r="E79">
        <v>63.112499999999997</v>
      </c>
      <c r="F79">
        <v>496</v>
      </c>
      <c r="G79">
        <v>38.487499999999997</v>
      </c>
      <c r="H79">
        <v>0.6</v>
      </c>
      <c r="I79">
        <v>0</v>
      </c>
      <c r="J79">
        <v>51.3125</v>
      </c>
      <c r="K79">
        <v>16.5</v>
      </c>
      <c r="L79">
        <v>0</v>
      </c>
      <c r="M79">
        <v>0.3</v>
      </c>
      <c r="N79">
        <v>95</v>
      </c>
      <c r="O79">
        <v>23</v>
      </c>
      <c r="P79">
        <v>5</v>
      </c>
      <c r="Q79">
        <v>0</v>
      </c>
    </row>
    <row r="80" spans="1:17" x14ac:dyDescent="0.3">
      <c r="A80" s="2">
        <v>43731.25</v>
      </c>
      <c r="B80">
        <v>0</v>
      </c>
      <c r="C80" t="str">
        <f t="shared" si="1"/>
        <v>1</v>
      </c>
      <c r="D80">
        <v>23.087499999999999</v>
      </c>
      <c r="E80">
        <v>62.6</v>
      </c>
      <c r="F80">
        <v>451.55</v>
      </c>
      <c r="G80">
        <v>24.725000000000001</v>
      </c>
      <c r="H80">
        <v>0.57500000000000007</v>
      </c>
      <c r="I80">
        <v>1.65</v>
      </c>
      <c r="J80">
        <v>52.15</v>
      </c>
      <c r="K80">
        <v>16.399999999999999</v>
      </c>
      <c r="L80">
        <v>0</v>
      </c>
      <c r="M80">
        <v>0.5</v>
      </c>
      <c r="N80">
        <v>94</v>
      </c>
      <c r="O80">
        <v>23</v>
      </c>
      <c r="P80">
        <v>6</v>
      </c>
      <c r="Q80">
        <v>0</v>
      </c>
    </row>
    <row r="81" spans="1:17" x14ac:dyDescent="0.3">
      <c r="A81" s="2">
        <v>43731.291666666657</v>
      </c>
      <c r="B81">
        <v>9</v>
      </c>
      <c r="C81" t="str">
        <f t="shared" si="1"/>
        <v>1</v>
      </c>
      <c r="D81">
        <v>23.2</v>
      </c>
      <c r="E81">
        <v>62.162500000000001</v>
      </c>
      <c r="F81">
        <v>457.47500000000002</v>
      </c>
      <c r="G81">
        <v>39.987499999999997</v>
      </c>
      <c r="H81">
        <v>0.6</v>
      </c>
      <c r="I81">
        <v>277.76249999999999</v>
      </c>
      <c r="J81">
        <v>51.712500000000013</v>
      </c>
      <c r="K81">
        <v>16.7</v>
      </c>
      <c r="L81">
        <v>0</v>
      </c>
      <c r="M81">
        <v>0.7</v>
      </c>
      <c r="N81">
        <v>90</v>
      </c>
      <c r="O81">
        <v>23</v>
      </c>
      <c r="P81">
        <v>7</v>
      </c>
      <c r="Q81">
        <v>0</v>
      </c>
    </row>
    <row r="82" spans="1:17" x14ac:dyDescent="0.3">
      <c r="A82" s="2">
        <v>43731.333333333343</v>
      </c>
      <c r="B82">
        <v>8</v>
      </c>
      <c r="C82" t="str">
        <f t="shared" si="1"/>
        <v>1</v>
      </c>
      <c r="D82">
        <v>23.675000000000001</v>
      </c>
      <c r="E82">
        <v>61.637500000000003</v>
      </c>
      <c r="F82">
        <v>657.875</v>
      </c>
      <c r="G82">
        <v>65.775000000000006</v>
      </c>
      <c r="H82">
        <v>0.9</v>
      </c>
      <c r="I82">
        <v>512.5625</v>
      </c>
      <c r="J82">
        <v>52.400000000000013</v>
      </c>
      <c r="K82">
        <v>17.7</v>
      </c>
      <c r="L82">
        <v>0</v>
      </c>
      <c r="M82">
        <v>1</v>
      </c>
      <c r="N82">
        <v>82</v>
      </c>
      <c r="O82">
        <v>23</v>
      </c>
      <c r="P82">
        <v>8</v>
      </c>
      <c r="Q82">
        <v>0</v>
      </c>
    </row>
    <row r="83" spans="1:17" x14ac:dyDescent="0.3">
      <c r="A83" s="2">
        <v>43731.375</v>
      </c>
      <c r="B83">
        <v>18</v>
      </c>
      <c r="C83" t="str">
        <f t="shared" si="1"/>
        <v>2</v>
      </c>
      <c r="D83">
        <v>24.55</v>
      </c>
      <c r="E83">
        <v>60.650000000000013</v>
      </c>
      <c r="F83">
        <v>988.625</v>
      </c>
      <c r="G83">
        <v>144.6875</v>
      </c>
      <c r="H83">
        <v>1.0625</v>
      </c>
      <c r="I83">
        <v>609.35</v>
      </c>
      <c r="J83">
        <v>52.649999999999991</v>
      </c>
      <c r="K83">
        <v>19.8</v>
      </c>
      <c r="L83">
        <v>0</v>
      </c>
      <c r="M83">
        <v>2</v>
      </c>
      <c r="N83">
        <v>69</v>
      </c>
      <c r="O83">
        <v>23</v>
      </c>
      <c r="P83">
        <v>9</v>
      </c>
      <c r="Q83">
        <v>0</v>
      </c>
    </row>
    <row r="84" spans="1:17" x14ac:dyDescent="0.3">
      <c r="A84" s="2">
        <v>43731.416666666657</v>
      </c>
      <c r="B84">
        <v>13</v>
      </c>
      <c r="C84" t="str">
        <f t="shared" si="1"/>
        <v>1</v>
      </c>
      <c r="D84">
        <v>25.375</v>
      </c>
      <c r="E84">
        <v>57.25</v>
      </c>
      <c r="F84">
        <v>1050.8125</v>
      </c>
      <c r="G84">
        <v>124.375</v>
      </c>
      <c r="H84">
        <v>1.2124999999999999</v>
      </c>
      <c r="I84">
        <v>649.8125</v>
      </c>
      <c r="J84">
        <v>52.274999999999999</v>
      </c>
      <c r="K84">
        <v>20.5</v>
      </c>
      <c r="L84">
        <v>0</v>
      </c>
      <c r="M84">
        <v>1.8</v>
      </c>
      <c r="N84">
        <v>64</v>
      </c>
      <c r="O84">
        <v>23</v>
      </c>
      <c r="P84">
        <v>10</v>
      </c>
      <c r="Q84">
        <v>0</v>
      </c>
    </row>
    <row r="85" spans="1:17" x14ac:dyDescent="0.3">
      <c r="A85" s="2">
        <v>43731.458333333343</v>
      </c>
      <c r="B85">
        <v>10</v>
      </c>
      <c r="C85" t="str">
        <f t="shared" si="1"/>
        <v>1</v>
      </c>
      <c r="D85">
        <v>26.3125</v>
      </c>
      <c r="E85">
        <v>53.174999999999997</v>
      </c>
      <c r="F85">
        <v>1101.1500000000001</v>
      </c>
      <c r="G85">
        <v>173.48750000000001</v>
      </c>
      <c r="H85">
        <v>1.2749999999999999</v>
      </c>
      <c r="I85">
        <v>664</v>
      </c>
      <c r="J85">
        <v>52.45</v>
      </c>
      <c r="K85">
        <v>21.9</v>
      </c>
      <c r="L85">
        <v>0</v>
      </c>
      <c r="M85">
        <v>1</v>
      </c>
      <c r="N85">
        <v>58</v>
      </c>
      <c r="O85">
        <v>23</v>
      </c>
      <c r="P85">
        <v>11</v>
      </c>
      <c r="Q85">
        <v>0</v>
      </c>
    </row>
    <row r="86" spans="1:17" x14ac:dyDescent="0.3">
      <c r="A86" s="2">
        <v>43731.5</v>
      </c>
      <c r="B86">
        <v>16</v>
      </c>
      <c r="C86" t="str">
        <f t="shared" si="1"/>
        <v>2</v>
      </c>
      <c r="D86">
        <v>26.45</v>
      </c>
      <c r="E86">
        <v>52.412499999999987</v>
      </c>
      <c r="F86">
        <v>1167.1375</v>
      </c>
      <c r="G86">
        <v>180.92500000000001</v>
      </c>
      <c r="H86">
        <v>1.55</v>
      </c>
      <c r="I86">
        <v>650.21250000000009</v>
      </c>
      <c r="J86">
        <v>52.8</v>
      </c>
      <c r="K86">
        <v>22.3</v>
      </c>
      <c r="L86">
        <v>0</v>
      </c>
      <c r="M86">
        <v>1</v>
      </c>
      <c r="N86">
        <v>54</v>
      </c>
      <c r="O86">
        <v>23</v>
      </c>
      <c r="P86">
        <v>12</v>
      </c>
      <c r="Q86">
        <v>0</v>
      </c>
    </row>
    <row r="87" spans="1:17" x14ac:dyDescent="0.3">
      <c r="A87" s="2">
        <v>43731.541666666657</v>
      </c>
      <c r="B87">
        <v>25</v>
      </c>
      <c r="C87" t="str">
        <f t="shared" si="1"/>
        <v>3</v>
      </c>
      <c r="D87">
        <v>26.75</v>
      </c>
      <c r="E87">
        <v>50.624999999999993</v>
      </c>
      <c r="F87">
        <v>1302.7</v>
      </c>
      <c r="G87">
        <v>174.21250000000001</v>
      </c>
      <c r="H87">
        <v>1.7749999999999999</v>
      </c>
      <c r="I87">
        <v>662.52500000000009</v>
      </c>
      <c r="J87">
        <v>53.262500000000003</v>
      </c>
      <c r="K87">
        <v>22.8</v>
      </c>
      <c r="L87">
        <v>0</v>
      </c>
      <c r="M87">
        <v>1.9</v>
      </c>
      <c r="N87">
        <v>51</v>
      </c>
      <c r="O87">
        <v>23</v>
      </c>
      <c r="P87">
        <v>13</v>
      </c>
      <c r="Q87">
        <v>0</v>
      </c>
    </row>
    <row r="88" spans="1:17" x14ac:dyDescent="0.3">
      <c r="A88" s="2">
        <v>43731.583333333343</v>
      </c>
      <c r="B88">
        <v>30</v>
      </c>
      <c r="C88" t="str">
        <f t="shared" si="1"/>
        <v>3</v>
      </c>
      <c r="D88">
        <v>26.774999999999999</v>
      </c>
      <c r="E88">
        <v>49.45</v>
      </c>
      <c r="F88">
        <v>1846.8</v>
      </c>
      <c r="G88">
        <v>233.66249999999999</v>
      </c>
      <c r="H88">
        <v>1.6125</v>
      </c>
      <c r="I88">
        <v>586.6875</v>
      </c>
      <c r="J88">
        <v>53.237499999999997</v>
      </c>
      <c r="K88">
        <v>24.2</v>
      </c>
      <c r="L88">
        <v>0</v>
      </c>
      <c r="M88">
        <v>1.6</v>
      </c>
      <c r="N88">
        <v>51</v>
      </c>
      <c r="O88">
        <v>23</v>
      </c>
      <c r="P88">
        <v>14</v>
      </c>
      <c r="Q88">
        <v>0</v>
      </c>
    </row>
    <row r="89" spans="1:17" x14ac:dyDescent="0.3">
      <c r="A89" s="2">
        <v>43731.625</v>
      </c>
      <c r="B89">
        <v>35</v>
      </c>
      <c r="C89" t="str">
        <f t="shared" si="1"/>
        <v>3</v>
      </c>
      <c r="D89">
        <v>26.412500000000001</v>
      </c>
      <c r="E89">
        <v>48.5</v>
      </c>
      <c r="F89">
        <v>2380.1</v>
      </c>
      <c r="G89">
        <v>284.92500000000001</v>
      </c>
      <c r="H89">
        <v>1.325</v>
      </c>
      <c r="I89">
        <v>457.4</v>
      </c>
      <c r="J89">
        <v>52.987499999999997</v>
      </c>
      <c r="K89">
        <v>24.4</v>
      </c>
      <c r="L89">
        <v>0</v>
      </c>
      <c r="M89">
        <v>1.9</v>
      </c>
      <c r="N89">
        <v>46</v>
      </c>
      <c r="O89">
        <v>23</v>
      </c>
      <c r="P89">
        <v>15</v>
      </c>
      <c r="Q89">
        <v>0</v>
      </c>
    </row>
    <row r="90" spans="1:17" x14ac:dyDescent="0.3">
      <c r="A90" s="2">
        <v>43731.666666666657</v>
      </c>
      <c r="B90">
        <v>47</v>
      </c>
      <c r="C90" t="str">
        <f t="shared" si="1"/>
        <v>4</v>
      </c>
      <c r="D90">
        <v>26.162500000000001</v>
      </c>
      <c r="E90">
        <v>47.8</v>
      </c>
      <c r="F90">
        <v>2318.7624999999998</v>
      </c>
      <c r="G90">
        <v>274.88749999999999</v>
      </c>
      <c r="H90">
        <v>1.5625</v>
      </c>
      <c r="I90">
        <v>403.28750000000002</v>
      </c>
      <c r="J90">
        <v>53.112499999999997</v>
      </c>
      <c r="K90">
        <v>24</v>
      </c>
      <c r="L90">
        <v>0</v>
      </c>
      <c r="M90">
        <v>2.1</v>
      </c>
      <c r="N90">
        <v>47</v>
      </c>
      <c r="O90">
        <v>23</v>
      </c>
      <c r="P90">
        <v>16</v>
      </c>
      <c r="Q90">
        <v>0</v>
      </c>
    </row>
    <row r="91" spans="1:17" x14ac:dyDescent="0.3">
      <c r="A91" s="2">
        <v>43731.708333333343</v>
      </c>
      <c r="B91">
        <v>43</v>
      </c>
      <c r="C91" t="str">
        <f t="shared" si="1"/>
        <v>4</v>
      </c>
      <c r="D91">
        <v>26.537500000000001</v>
      </c>
      <c r="E91">
        <v>49.8</v>
      </c>
      <c r="F91">
        <v>1779.7625</v>
      </c>
      <c r="G91">
        <v>250.5625</v>
      </c>
      <c r="H91">
        <v>2.9125000000000001</v>
      </c>
      <c r="I91">
        <v>374.38749999999999</v>
      </c>
      <c r="J91">
        <v>52.725000000000001</v>
      </c>
      <c r="K91">
        <v>23.3</v>
      </c>
      <c r="L91">
        <v>0</v>
      </c>
      <c r="M91">
        <v>1.1000000000000001</v>
      </c>
      <c r="N91">
        <v>54</v>
      </c>
      <c r="O91">
        <v>23</v>
      </c>
      <c r="P91">
        <v>17</v>
      </c>
      <c r="Q91">
        <v>0</v>
      </c>
    </row>
    <row r="92" spans="1:17" x14ac:dyDescent="0.3">
      <c r="A92" s="2">
        <v>43731.75</v>
      </c>
      <c r="B92">
        <v>24</v>
      </c>
      <c r="C92" t="str">
        <f t="shared" si="1"/>
        <v>3</v>
      </c>
      <c r="D92">
        <v>25.762499999999999</v>
      </c>
      <c r="E92">
        <v>54.337499999999999</v>
      </c>
      <c r="F92">
        <v>1775.1375</v>
      </c>
      <c r="G92">
        <v>273.67500000000001</v>
      </c>
      <c r="H92">
        <v>2.6875</v>
      </c>
      <c r="I92">
        <v>364.91250000000002</v>
      </c>
      <c r="J92">
        <v>52.9375</v>
      </c>
      <c r="K92">
        <v>20.9</v>
      </c>
      <c r="L92">
        <v>0</v>
      </c>
      <c r="M92">
        <v>1.9</v>
      </c>
      <c r="N92">
        <v>62</v>
      </c>
      <c r="O92">
        <v>23</v>
      </c>
      <c r="P92">
        <v>18</v>
      </c>
      <c r="Q92">
        <v>0</v>
      </c>
    </row>
    <row r="93" spans="1:17" x14ac:dyDescent="0.3">
      <c r="A93" s="2">
        <v>43731.791666666657</v>
      </c>
      <c r="B93">
        <v>20</v>
      </c>
      <c r="C93" t="str">
        <f t="shared" si="1"/>
        <v>2</v>
      </c>
      <c r="D93">
        <v>25.725000000000001</v>
      </c>
      <c r="E93">
        <v>54.1875</v>
      </c>
      <c r="F93">
        <v>2340.0875000000001</v>
      </c>
      <c r="G93">
        <v>335.61250000000001</v>
      </c>
      <c r="H93">
        <v>2.35</v>
      </c>
      <c r="I93">
        <v>355.41250000000002</v>
      </c>
      <c r="J93">
        <v>53.499999999999993</v>
      </c>
      <c r="K93">
        <v>19.2</v>
      </c>
      <c r="L93">
        <v>0</v>
      </c>
      <c r="M93">
        <v>1.2</v>
      </c>
      <c r="N93">
        <v>70</v>
      </c>
      <c r="O93">
        <v>23</v>
      </c>
      <c r="P93">
        <v>19</v>
      </c>
      <c r="Q93">
        <v>0</v>
      </c>
    </row>
    <row r="94" spans="1:17" x14ac:dyDescent="0.3">
      <c r="A94" s="2">
        <v>43731.833333333343</v>
      </c>
      <c r="B94">
        <v>23</v>
      </c>
      <c r="C94" t="str">
        <f t="shared" si="1"/>
        <v>3</v>
      </c>
      <c r="D94">
        <v>25.95</v>
      </c>
      <c r="E94">
        <v>53.662499999999987</v>
      </c>
      <c r="F94">
        <v>3007.2874999999999</v>
      </c>
      <c r="G94">
        <v>438.58749999999998</v>
      </c>
      <c r="H94">
        <v>3.2875000000000001</v>
      </c>
      <c r="I94">
        <v>354.83749999999998</v>
      </c>
      <c r="J94">
        <v>53.475000000000001</v>
      </c>
      <c r="K94">
        <v>18.5</v>
      </c>
      <c r="L94">
        <v>0</v>
      </c>
      <c r="M94">
        <v>0.3</v>
      </c>
      <c r="N94">
        <v>74</v>
      </c>
      <c r="O94">
        <v>23</v>
      </c>
      <c r="P94">
        <v>20</v>
      </c>
      <c r="Q94">
        <v>0</v>
      </c>
    </row>
    <row r="95" spans="1:17" x14ac:dyDescent="0.3">
      <c r="A95" s="2">
        <v>43731.875</v>
      </c>
      <c r="B95">
        <v>24</v>
      </c>
      <c r="C95" t="str">
        <f t="shared" si="1"/>
        <v>3</v>
      </c>
      <c r="D95">
        <v>26.037500000000001</v>
      </c>
      <c r="E95">
        <v>52.037500000000001</v>
      </c>
      <c r="F95">
        <v>4130.2749999999996</v>
      </c>
      <c r="G95">
        <v>545.17499999999995</v>
      </c>
      <c r="H95">
        <v>2.7</v>
      </c>
      <c r="I95">
        <v>356.05</v>
      </c>
      <c r="J95">
        <v>53.012500000000003</v>
      </c>
      <c r="K95">
        <v>17.899999999999999</v>
      </c>
      <c r="L95">
        <v>0</v>
      </c>
      <c r="M95">
        <v>1</v>
      </c>
      <c r="N95">
        <v>82</v>
      </c>
      <c r="O95">
        <v>23</v>
      </c>
      <c r="P95">
        <v>21</v>
      </c>
      <c r="Q95">
        <v>0</v>
      </c>
    </row>
    <row r="96" spans="1:17" x14ac:dyDescent="0.3">
      <c r="A96" s="2">
        <v>43731.916666666657</v>
      </c>
      <c r="B96">
        <v>17</v>
      </c>
      <c r="C96" t="str">
        <f t="shared" si="1"/>
        <v>2</v>
      </c>
      <c r="D96">
        <v>25.6</v>
      </c>
      <c r="E96">
        <v>55.287500000000001</v>
      </c>
      <c r="F96">
        <v>4590.3249999999989</v>
      </c>
      <c r="G96">
        <v>642.76250000000005</v>
      </c>
      <c r="H96">
        <v>2.3875000000000002</v>
      </c>
      <c r="I96">
        <v>366.11250000000001</v>
      </c>
      <c r="J96">
        <v>52.712500000000013</v>
      </c>
      <c r="K96">
        <v>17.2</v>
      </c>
      <c r="L96">
        <v>0</v>
      </c>
      <c r="M96">
        <v>1.1000000000000001</v>
      </c>
      <c r="N96">
        <v>83</v>
      </c>
      <c r="O96">
        <v>23</v>
      </c>
      <c r="P96">
        <v>22</v>
      </c>
      <c r="Q96">
        <v>0</v>
      </c>
    </row>
    <row r="97" spans="1:17" x14ac:dyDescent="0.3">
      <c r="A97" s="2">
        <v>43731.958333333343</v>
      </c>
      <c r="B97">
        <v>10</v>
      </c>
      <c r="C97" t="str">
        <f t="shared" si="1"/>
        <v>1</v>
      </c>
      <c r="D97">
        <v>25.324999999999999</v>
      </c>
      <c r="E97">
        <v>57.4375</v>
      </c>
      <c r="F97">
        <v>4545.7624999999998</v>
      </c>
      <c r="G97">
        <v>641.77499999999998</v>
      </c>
      <c r="H97">
        <v>1.8125</v>
      </c>
      <c r="I97">
        <v>370.95</v>
      </c>
      <c r="J97">
        <v>51.312500000000007</v>
      </c>
      <c r="K97">
        <v>16.899999999999999</v>
      </c>
      <c r="L97">
        <v>0</v>
      </c>
      <c r="M97">
        <v>0.2</v>
      </c>
      <c r="N97">
        <v>85</v>
      </c>
      <c r="O97">
        <v>23</v>
      </c>
      <c r="P97">
        <v>23</v>
      </c>
      <c r="Q97">
        <v>0</v>
      </c>
    </row>
    <row r="98" spans="1:17" x14ac:dyDescent="0.3">
      <c r="A98" s="2">
        <v>43732</v>
      </c>
      <c r="B98">
        <v>2</v>
      </c>
      <c r="C98" t="str">
        <f t="shared" si="1"/>
        <v>1</v>
      </c>
      <c r="D98">
        <v>26.25</v>
      </c>
      <c r="E98">
        <v>55.1</v>
      </c>
      <c r="F98">
        <v>4172.5874999999996</v>
      </c>
      <c r="G98">
        <v>564.44999999999993</v>
      </c>
      <c r="H98">
        <v>1.9375</v>
      </c>
      <c r="I98">
        <v>132.0625</v>
      </c>
      <c r="J98">
        <v>50.162500000000001</v>
      </c>
      <c r="K98">
        <v>16.3</v>
      </c>
      <c r="L98">
        <v>0</v>
      </c>
      <c r="M98">
        <v>0.8</v>
      </c>
      <c r="N98">
        <v>92</v>
      </c>
      <c r="O98">
        <v>24</v>
      </c>
      <c r="P98">
        <v>0</v>
      </c>
      <c r="Q98">
        <v>1</v>
      </c>
    </row>
    <row r="99" spans="1:17" x14ac:dyDescent="0.3">
      <c r="A99" s="2">
        <v>43732.041666666657</v>
      </c>
      <c r="B99">
        <v>0</v>
      </c>
      <c r="C99" t="str">
        <f t="shared" si="1"/>
        <v>1</v>
      </c>
      <c r="D99">
        <v>26.1</v>
      </c>
      <c r="E99">
        <v>54.624999999999993</v>
      </c>
      <c r="F99">
        <v>3669.625</v>
      </c>
      <c r="G99">
        <v>535.6875</v>
      </c>
      <c r="H99">
        <v>1.9750000000000001</v>
      </c>
      <c r="I99">
        <v>0</v>
      </c>
      <c r="J99">
        <v>50.05</v>
      </c>
      <c r="K99">
        <v>15.8</v>
      </c>
      <c r="L99">
        <v>0</v>
      </c>
      <c r="M99">
        <v>0.3</v>
      </c>
      <c r="N99">
        <v>94</v>
      </c>
      <c r="O99">
        <v>24</v>
      </c>
      <c r="P99">
        <v>1</v>
      </c>
      <c r="Q99">
        <v>1</v>
      </c>
    </row>
    <row r="100" spans="1:17" x14ac:dyDescent="0.3">
      <c r="A100" s="2">
        <v>43732.083333333343</v>
      </c>
      <c r="B100">
        <v>0</v>
      </c>
      <c r="C100" t="str">
        <f t="shared" si="1"/>
        <v>1</v>
      </c>
      <c r="D100">
        <v>25.912500000000001</v>
      </c>
      <c r="E100">
        <v>54.662499999999987</v>
      </c>
      <c r="F100">
        <v>3358.4625000000001</v>
      </c>
      <c r="G100">
        <v>512.76250000000005</v>
      </c>
      <c r="H100">
        <v>1.9750000000000001</v>
      </c>
      <c r="I100">
        <v>0</v>
      </c>
      <c r="J100">
        <v>50</v>
      </c>
      <c r="K100">
        <v>15.4</v>
      </c>
      <c r="L100">
        <v>0</v>
      </c>
      <c r="M100">
        <v>0.2</v>
      </c>
      <c r="N100">
        <v>95</v>
      </c>
      <c r="O100">
        <v>24</v>
      </c>
      <c r="P100">
        <v>2</v>
      </c>
      <c r="Q100">
        <v>1</v>
      </c>
    </row>
    <row r="101" spans="1:17" x14ac:dyDescent="0.3">
      <c r="A101" s="2">
        <v>43732.125</v>
      </c>
      <c r="B101">
        <v>0</v>
      </c>
      <c r="C101" t="str">
        <f t="shared" si="1"/>
        <v>1</v>
      </c>
      <c r="D101">
        <v>24.75</v>
      </c>
      <c r="E101">
        <v>56.9</v>
      </c>
      <c r="F101">
        <v>2582.6750000000002</v>
      </c>
      <c r="G101">
        <v>416.15</v>
      </c>
      <c r="H101">
        <v>2.5499999999999998</v>
      </c>
      <c r="I101">
        <v>191.28749999999999</v>
      </c>
      <c r="J101">
        <v>51.45</v>
      </c>
      <c r="K101">
        <v>14.9</v>
      </c>
      <c r="L101">
        <v>0</v>
      </c>
      <c r="M101">
        <v>0.3</v>
      </c>
      <c r="N101">
        <v>96</v>
      </c>
      <c r="O101">
        <v>24</v>
      </c>
      <c r="P101">
        <v>3</v>
      </c>
      <c r="Q101">
        <v>1</v>
      </c>
    </row>
    <row r="102" spans="1:17" x14ac:dyDescent="0.3">
      <c r="A102" s="2">
        <v>43732.166666666657</v>
      </c>
      <c r="B102">
        <v>0</v>
      </c>
      <c r="C102" t="str">
        <f t="shared" si="1"/>
        <v>1</v>
      </c>
      <c r="D102">
        <v>24.387499999999999</v>
      </c>
      <c r="E102">
        <v>56.787500000000001</v>
      </c>
      <c r="F102">
        <v>793.15000000000009</v>
      </c>
      <c r="G102">
        <v>89.95</v>
      </c>
      <c r="H102">
        <v>3.5750000000000002</v>
      </c>
      <c r="I102">
        <v>15.7125</v>
      </c>
      <c r="J102">
        <v>50.150000000000013</v>
      </c>
      <c r="K102">
        <v>14.6</v>
      </c>
      <c r="L102">
        <v>0</v>
      </c>
      <c r="M102">
        <v>0</v>
      </c>
      <c r="N102">
        <v>97</v>
      </c>
      <c r="O102">
        <v>24</v>
      </c>
      <c r="P102">
        <v>4</v>
      </c>
      <c r="Q102">
        <v>1</v>
      </c>
    </row>
    <row r="103" spans="1:17" x14ac:dyDescent="0.3">
      <c r="A103" s="2">
        <v>43732.208333333343</v>
      </c>
      <c r="B103">
        <v>0</v>
      </c>
      <c r="C103" t="str">
        <f t="shared" si="1"/>
        <v>1</v>
      </c>
      <c r="D103">
        <v>24.1875</v>
      </c>
      <c r="E103">
        <v>55.25</v>
      </c>
      <c r="F103">
        <v>534.01250000000005</v>
      </c>
      <c r="G103">
        <v>20.274999999999999</v>
      </c>
      <c r="H103">
        <v>3.5249999999999999</v>
      </c>
      <c r="I103">
        <v>0</v>
      </c>
      <c r="J103">
        <v>49.975000000000001</v>
      </c>
      <c r="K103">
        <v>14.4</v>
      </c>
      <c r="L103">
        <v>0</v>
      </c>
      <c r="M103">
        <v>0.3</v>
      </c>
      <c r="N103">
        <v>97</v>
      </c>
      <c r="O103">
        <v>24</v>
      </c>
      <c r="P103">
        <v>5</v>
      </c>
      <c r="Q103">
        <v>1</v>
      </c>
    </row>
    <row r="104" spans="1:17" x14ac:dyDescent="0.3">
      <c r="A104" s="2">
        <v>43732.25</v>
      </c>
      <c r="B104">
        <v>2</v>
      </c>
      <c r="C104" t="str">
        <f t="shared" si="1"/>
        <v>1</v>
      </c>
      <c r="D104">
        <v>23.55</v>
      </c>
      <c r="E104">
        <v>56.487499999999997</v>
      </c>
      <c r="F104">
        <v>509.82499999999999</v>
      </c>
      <c r="G104">
        <v>20.887499999999999</v>
      </c>
      <c r="H104">
        <v>3.5125000000000002</v>
      </c>
      <c r="I104">
        <v>4.5250000000000004</v>
      </c>
      <c r="J104">
        <v>50.875</v>
      </c>
      <c r="K104">
        <v>13.8</v>
      </c>
      <c r="L104">
        <v>0</v>
      </c>
      <c r="M104">
        <v>0</v>
      </c>
      <c r="N104">
        <v>97</v>
      </c>
      <c r="O104">
        <v>24</v>
      </c>
      <c r="P104">
        <v>6</v>
      </c>
      <c r="Q104">
        <v>1</v>
      </c>
    </row>
    <row r="105" spans="1:17" x14ac:dyDescent="0.3">
      <c r="A105" s="2">
        <v>43732.291666666657</v>
      </c>
      <c r="B105">
        <v>4</v>
      </c>
      <c r="C105" t="str">
        <f t="shared" si="1"/>
        <v>1</v>
      </c>
      <c r="D105">
        <v>22.962499999999999</v>
      </c>
      <c r="E105">
        <v>58.575000000000003</v>
      </c>
      <c r="F105">
        <v>519.42499999999995</v>
      </c>
      <c r="G105">
        <v>58.337500000000013</v>
      </c>
      <c r="H105">
        <v>3.1</v>
      </c>
      <c r="I105">
        <v>365.86250000000001</v>
      </c>
      <c r="J105">
        <v>51.662500000000001</v>
      </c>
      <c r="K105">
        <v>13.9</v>
      </c>
      <c r="L105">
        <v>0</v>
      </c>
      <c r="M105">
        <v>0.2</v>
      </c>
      <c r="N105">
        <v>97</v>
      </c>
      <c r="O105">
        <v>24</v>
      </c>
      <c r="P105">
        <v>7</v>
      </c>
      <c r="Q105">
        <v>1</v>
      </c>
    </row>
    <row r="106" spans="1:17" x14ac:dyDescent="0.3">
      <c r="A106" s="2">
        <v>43732.333333333343</v>
      </c>
      <c r="B106">
        <v>14</v>
      </c>
      <c r="C106" t="str">
        <f t="shared" si="1"/>
        <v>2</v>
      </c>
      <c r="D106">
        <v>23.75</v>
      </c>
      <c r="E106">
        <v>58.637500000000003</v>
      </c>
      <c r="F106">
        <v>689.67500000000007</v>
      </c>
      <c r="G106">
        <v>109.66249999999999</v>
      </c>
      <c r="H106">
        <v>2.85</v>
      </c>
      <c r="I106">
        <v>553.54999999999995</v>
      </c>
      <c r="J106">
        <v>52.2</v>
      </c>
      <c r="K106">
        <v>15</v>
      </c>
      <c r="L106">
        <v>0</v>
      </c>
      <c r="M106">
        <v>0.1</v>
      </c>
      <c r="N106">
        <v>96</v>
      </c>
      <c r="O106">
        <v>24</v>
      </c>
      <c r="P106">
        <v>8</v>
      </c>
      <c r="Q106">
        <v>1</v>
      </c>
    </row>
    <row r="107" spans="1:17" x14ac:dyDescent="0.3">
      <c r="A107" s="2">
        <v>43732.375</v>
      </c>
      <c r="B107">
        <v>18</v>
      </c>
      <c r="C107" t="str">
        <f t="shared" si="1"/>
        <v>2</v>
      </c>
      <c r="D107">
        <v>24.787500000000001</v>
      </c>
      <c r="E107">
        <v>57.912500000000009</v>
      </c>
      <c r="F107">
        <v>943.6875</v>
      </c>
      <c r="G107">
        <v>156.21250000000001</v>
      </c>
      <c r="H107">
        <v>2.85</v>
      </c>
      <c r="I107">
        <v>618.15</v>
      </c>
      <c r="J107">
        <v>52.5625</v>
      </c>
      <c r="K107">
        <v>17.600000000000001</v>
      </c>
      <c r="L107">
        <v>0</v>
      </c>
      <c r="M107">
        <v>0.5</v>
      </c>
      <c r="N107">
        <v>87</v>
      </c>
      <c r="O107">
        <v>24</v>
      </c>
      <c r="P107">
        <v>9</v>
      </c>
      <c r="Q107">
        <v>1</v>
      </c>
    </row>
    <row r="108" spans="1:17" x14ac:dyDescent="0.3">
      <c r="A108" s="2">
        <v>43732.416666666657</v>
      </c>
      <c r="B108">
        <v>16</v>
      </c>
      <c r="C108" t="str">
        <f t="shared" si="1"/>
        <v>2</v>
      </c>
      <c r="D108">
        <v>25.625</v>
      </c>
      <c r="E108">
        <v>55.774999999999999</v>
      </c>
      <c r="F108">
        <v>1098.6875</v>
      </c>
      <c r="G108">
        <v>155.91249999999999</v>
      </c>
      <c r="H108">
        <v>2.6749999999999998</v>
      </c>
      <c r="I108">
        <v>659.38750000000005</v>
      </c>
      <c r="J108">
        <v>52.737499999999997</v>
      </c>
      <c r="K108">
        <v>19.5</v>
      </c>
      <c r="L108">
        <v>0</v>
      </c>
      <c r="M108">
        <v>0.6</v>
      </c>
      <c r="N108">
        <v>75</v>
      </c>
      <c r="O108">
        <v>24</v>
      </c>
      <c r="P108">
        <v>10</v>
      </c>
      <c r="Q108">
        <v>1</v>
      </c>
    </row>
    <row r="109" spans="1:17" x14ac:dyDescent="0.3">
      <c r="A109" s="2">
        <v>43732.458333333343</v>
      </c>
      <c r="B109">
        <v>17</v>
      </c>
      <c r="C109" t="str">
        <f t="shared" si="1"/>
        <v>2</v>
      </c>
      <c r="D109">
        <v>26.212499999999999</v>
      </c>
      <c r="E109">
        <v>52.1875</v>
      </c>
      <c r="F109">
        <v>933.41249999999991</v>
      </c>
      <c r="G109">
        <v>109.75</v>
      </c>
      <c r="H109">
        <v>3.1625000000000001</v>
      </c>
      <c r="I109">
        <v>742.0625</v>
      </c>
      <c r="J109">
        <v>52.650000000000013</v>
      </c>
      <c r="K109">
        <v>21.6</v>
      </c>
      <c r="L109">
        <v>0</v>
      </c>
      <c r="M109">
        <v>1.5</v>
      </c>
      <c r="N109">
        <v>57</v>
      </c>
      <c r="O109">
        <v>24</v>
      </c>
      <c r="P109">
        <v>11</v>
      </c>
      <c r="Q109">
        <v>1</v>
      </c>
    </row>
    <row r="110" spans="1:17" x14ac:dyDescent="0.3">
      <c r="A110" s="2">
        <v>43732.5</v>
      </c>
      <c r="B110">
        <v>16</v>
      </c>
      <c r="C110" t="str">
        <f t="shared" si="1"/>
        <v>2</v>
      </c>
      <c r="D110">
        <v>26.675000000000001</v>
      </c>
      <c r="E110">
        <v>47.55</v>
      </c>
      <c r="F110">
        <v>773.6875</v>
      </c>
      <c r="G110">
        <v>69.724999999999994</v>
      </c>
      <c r="H110">
        <v>2.9375</v>
      </c>
      <c r="I110">
        <v>802.5625</v>
      </c>
      <c r="J110">
        <v>52.775000000000013</v>
      </c>
      <c r="K110">
        <v>23.1</v>
      </c>
      <c r="L110">
        <v>0</v>
      </c>
      <c r="M110">
        <v>2</v>
      </c>
      <c r="N110">
        <v>51</v>
      </c>
      <c r="O110">
        <v>24</v>
      </c>
      <c r="P110">
        <v>12</v>
      </c>
      <c r="Q110">
        <v>1</v>
      </c>
    </row>
    <row r="111" spans="1:17" x14ac:dyDescent="0.3">
      <c r="A111" s="2">
        <v>43732.541666666657</v>
      </c>
      <c r="B111">
        <v>18</v>
      </c>
      <c r="C111" t="str">
        <f t="shared" si="1"/>
        <v>2</v>
      </c>
      <c r="D111">
        <v>27.125</v>
      </c>
      <c r="E111">
        <v>43.912500000000001</v>
      </c>
      <c r="F111">
        <v>1053.25</v>
      </c>
      <c r="G111">
        <v>157.1</v>
      </c>
      <c r="H111">
        <v>2.5750000000000002</v>
      </c>
      <c r="I111">
        <v>665.63749999999993</v>
      </c>
      <c r="J111">
        <v>52.737499999999997</v>
      </c>
      <c r="K111">
        <v>24</v>
      </c>
      <c r="L111">
        <v>0</v>
      </c>
      <c r="M111">
        <v>1.5</v>
      </c>
      <c r="N111">
        <v>46</v>
      </c>
      <c r="O111">
        <v>24</v>
      </c>
      <c r="P111">
        <v>13</v>
      </c>
      <c r="Q111">
        <v>1</v>
      </c>
    </row>
    <row r="112" spans="1:17" x14ac:dyDescent="0.3">
      <c r="A112" s="2">
        <v>43732.583333333343</v>
      </c>
      <c r="B112">
        <v>17</v>
      </c>
      <c r="C112" t="str">
        <f t="shared" si="1"/>
        <v>2</v>
      </c>
      <c r="D112">
        <v>26.9375</v>
      </c>
      <c r="E112">
        <v>45.024999999999999</v>
      </c>
      <c r="F112">
        <v>1552.7125000000001</v>
      </c>
      <c r="G112">
        <v>268.5</v>
      </c>
      <c r="H112">
        <v>2.6875</v>
      </c>
      <c r="I112">
        <v>572.54999999999995</v>
      </c>
      <c r="J112">
        <v>53.0625</v>
      </c>
      <c r="K112">
        <v>24.3</v>
      </c>
      <c r="L112">
        <v>0</v>
      </c>
      <c r="M112">
        <v>1.3</v>
      </c>
      <c r="N112">
        <v>49</v>
      </c>
      <c r="O112">
        <v>24</v>
      </c>
      <c r="P112">
        <v>14</v>
      </c>
      <c r="Q112">
        <v>1</v>
      </c>
    </row>
    <row r="113" spans="1:17" x14ac:dyDescent="0.3">
      <c r="A113" s="2">
        <v>43732.625</v>
      </c>
      <c r="B113">
        <v>23</v>
      </c>
      <c r="C113" t="str">
        <f t="shared" si="1"/>
        <v>3</v>
      </c>
      <c r="D113">
        <v>26.45</v>
      </c>
      <c r="E113">
        <v>46.25</v>
      </c>
      <c r="F113">
        <v>2134.3249999999998</v>
      </c>
      <c r="G113">
        <v>344.02499999999998</v>
      </c>
      <c r="H113">
        <v>2.9249999999999998</v>
      </c>
      <c r="I113">
        <v>444.28750000000002</v>
      </c>
      <c r="J113">
        <v>52.900000000000013</v>
      </c>
      <c r="K113">
        <v>25</v>
      </c>
      <c r="L113">
        <v>0</v>
      </c>
      <c r="M113">
        <v>1</v>
      </c>
      <c r="N113">
        <v>47</v>
      </c>
      <c r="O113">
        <v>24</v>
      </c>
      <c r="P113">
        <v>15</v>
      </c>
      <c r="Q113">
        <v>1</v>
      </c>
    </row>
    <row r="114" spans="1:17" x14ac:dyDescent="0.3">
      <c r="A114" s="2">
        <v>43732.666666666657</v>
      </c>
      <c r="B114">
        <v>25</v>
      </c>
      <c r="C114" t="str">
        <f t="shared" si="1"/>
        <v>3</v>
      </c>
      <c r="D114">
        <v>26.262499999999999</v>
      </c>
      <c r="E114">
        <v>47.0625</v>
      </c>
      <c r="F114">
        <v>2400.0250000000001</v>
      </c>
      <c r="G114">
        <v>342.57499999999987</v>
      </c>
      <c r="H114">
        <v>3.125</v>
      </c>
      <c r="I114">
        <v>403.91250000000002</v>
      </c>
      <c r="J114">
        <v>53.1</v>
      </c>
      <c r="K114">
        <v>24.9</v>
      </c>
      <c r="L114">
        <v>0</v>
      </c>
      <c r="M114">
        <v>1.5</v>
      </c>
      <c r="N114">
        <v>51</v>
      </c>
      <c r="O114">
        <v>24</v>
      </c>
      <c r="P114">
        <v>16</v>
      </c>
      <c r="Q114">
        <v>1</v>
      </c>
    </row>
    <row r="115" spans="1:17" x14ac:dyDescent="0.3">
      <c r="A115" s="2">
        <v>43732.708333333343</v>
      </c>
      <c r="B115">
        <v>16</v>
      </c>
      <c r="C115" t="str">
        <f t="shared" si="1"/>
        <v>2</v>
      </c>
      <c r="D115">
        <v>26.524999999999999</v>
      </c>
      <c r="E115">
        <v>48.9375</v>
      </c>
      <c r="F115">
        <v>1834.1</v>
      </c>
      <c r="G115">
        <v>285.63749999999999</v>
      </c>
      <c r="H115">
        <v>4.5125000000000002</v>
      </c>
      <c r="I115">
        <v>378.25</v>
      </c>
      <c r="J115">
        <v>52.65</v>
      </c>
      <c r="K115">
        <v>24.1</v>
      </c>
      <c r="L115">
        <v>0</v>
      </c>
      <c r="M115">
        <v>2.2999999999999998</v>
      </c>
      <c r="N115">
        <v>53</v>
      </c>
      <c r="O115">
        <v>24</v>
      </c>
      <c r="P115">
        <v>17</v>
      </c>
      <c r="Q115">
        <v>1</v>
      </c>
    </row>
    <row r="116" spans="1:17" x14ac:dyDescent="0.3">
      <c r="A116" s="2">
        <v>43732.75</v>
      </c>
      <c r="B116">
        <v>15</v>
      </c>
      <c r="C116" t="str">
        <f t="shared" si="1"/>
        <v>2</v>
      </c>
      <c r="D116">
        <v>26.125</v>
      </c>
      <c r="E116">
        <v>53.975000000000001</v>
      </c>
      <c r="F116">
        <v>1623.6375</v>
      </c>
      <c r="G116">
        <v>301.17500000000001</v>
      </c>
      <c r="H116">
        <v>4.7875000000000014</v>
      </c>
      <c r="I116">
        <v>366.52499999999998</v>
      </c>
      <c r="J116">
        <v>52.95</v>
      </c>
      <c r="K116">
        <v>22.8</v>
      </c>
      <c r="L116">
        <v>0</v>
      </c>
      <c r="M116">
        <v>1.9</v>
      </c>
      <c r="N116">
        <v>56</v>
      </c>
      <c r="O116">
        <v>24</v>
      </c>
      <c r="P116">
        <v>18</v>
      </c>
      <c r="Q116">
        <v>1</v>
      </c>
    </row>
    <row r="117" spans="1:17" x14ac:dyDescent="0.3">
      <c r="A117" s="2">
        <v>43732.791666666657</v>
      </c>
      <c r="B117">
        <v>16</v>
      </c>
      <c r="C117" t="str">
        <f t="shared" si="1"/>
        <v>2</v>
      </c>
      <c r="D117">
        <v>26.024999999999999</v>
      </c>
      <c r="E117">
        <v>56.112499999999997</v>
      </c>
      <c r="F117">
        <v>1231.925</v>
      </c>
      <c r="G117">
        <v>254.8125</v>
      </c>
      <c r="H117">
        <v>6.25</v>
      </c>
      <c r="I117">
        <v>367.25</v>
      </c>
      <c r="J117">
        <v>53.274999999999999</v>
      </c>
      <c r="K117">
        <v>20.6</v>
      </c>
      <c r="L117">
        <v>0</v>
      </c>
      <c r="M117">
        <v>2</v>
      </c>
      <c r="N117">
        <v>68</v>
      </c>
      <c r="O117">
        <v>24</v>
      </c>
      <c r="P117">
        <v>19</v>
      </c>
      <c r="Q117">
        <v>1</v>
      </c>
    </row>
    <row r="118" spans="1:17" x14ac:dyDescent="0.3">
      <c r="A118" s="2">
        <v>43732.833333333343</v>
      </c>
      <c r="B118">
        <v>19</v>
      </c>
      <c r="C118" t="str">
        <f t="shared" si="1"/>
        <v>2</v>
      </c>
      <c r="D118">
        <v>26.012499999999999</v>
      </c>
      <c r="E118">
        <v>58.587499999999999</v>
      </c>
      <c r="F118">
        <v>1679.0125</v>
      </c>
      <c r="G118">
        <v>341.6875</v>
      </c>
      <c r="H118">
        <v>6.8874999999999993</v>
      </c>
      <c r="I118">
        <v>363.23750000000001</v>
      </c>
      <c r="J118">
        <v>53.287500000000001</v>
      </c>
      <c r="K118">
        <v>20.100000000000001</v>
      </c>
      <c r="L118">
        <v>0</v>
      </c>
      <c r="M118">
        <v>0.8</v>
      </c>
      <c r="N118">
        <v>71</v>
      </c>
      <c r="O118">
        <v>24</v>
      </c>
      <c r="P118">
        <v>20</v>
      </c>
      <c r="Q118">
        <v>1</v>
      </c>
    </row>
    <row r="119" spans="1:17" x14ac:dyDescent="0.3">
      <c r="A119" s="2">
        <v>43732.875</v>
      </c>
      <c r="B119">
        <v>31</v>
      </c>
      <c r="C119" t="str">
        <f t="shared" si="1"/>
        <v>3</v>
      </c>
      <c r="D119">
        <v>25.512499999999999</v>
      </c>
      <c r="E119">
        <v>52.8125</v>
      </c>
      <c r="F119">
        <v>1841.7874999999999</v>
      </c>
      <c r="G119">
        <v>345.95</v>
      </c>
      <c r="H119">
        <v>6.9125000000000014</v>
      </c>
      <c r="I119">
        <v>366.53750000000002</v>
      </c>
      <c r="J119">
        <v>52.712499999999999</v>
      </c>
      <c r="K119">
        <v>19.600000000000001</v>
      </c>
      <c r="L119">
        <v>0</v>
      </c>
      <c r="M119">
        <v>0.6</v>
      </c>
      <c r="N119">
        <v>72</v>
      </c>
      <c r="O119">
        <v>24</v>
      </c>
      <c r="P119">
        <v>21</v>
      </c>
      <c r="Q119">
        <v>1</v>
      </c>
    </row>
    <row r="120" spans="1:17" x14ac:dyDescent="0.3">
      <c r="A120" s="2">
        <v>43732.916666666657</v>
      </c>
      <c r="B120">
        <v>17</v>
      </c>
      <c r="C120" t="str">
        <f t="shared" si="1"/>
        <v>2</v>
      </c>
      <c r="D120">
        <v>25.162500000000001</v>
      </c>
      <c r="E120">
        <v>56.075000000000003</v>
      </c>
      <c r="F120">
        <v>1616.575</v>
      </c>
      <c r="G120">
        <v>341.1875</v>
      </c>
      <c r="H120">
        <v>6.5249999999999986</v>
      </c>
      <c r="I120">
        <v>369.46249999999998</v>
      </c>
      <c r="J120">
        <v>52.737499999999997</v>
      </c>
      <c r="K120">
        <v>18.3</v>
      </c>
      <c r="L120">
        <v>0</v>
      </c>
      <c r="M120">
        <v>0.7</v>
      </c>
      <c r="N120">
        <v>81</v>
      </c>
      <c r="O120">
        <v>24</v>
      </c>
      <c r="P120">
        <v>22</v>
      </c>
      <c r="Q120">
        <v>1</v>
      </c>
    </row>
    <row r="121" spans="1:17" x14ac:dyDescent="0.3">
      <c r="A121" s="2">
        <v>43732.958333333343</v>
      </c>
      <c r="B121">
        <v>15</v>
      </c>
      <c r="C121" t="str">
        <f t="shared" si="1"/>
        <v>2</v>
      </c>
      <c r="D121">
        <v>24.862500000000001</v>
      </c>
      <c r="E121">
        <v>51.387500000000003</v>
      </c>
      <c r="F121">
        <v>1527.4749999999999</v>
      </c>
      <c r="G121">
        <v>318.41250000000002</v>
      </c>
      <c r="H121">
        <v>5.3250000000000002</v>
      </c>
      <c r="I121">
        <v>371.25</v>
      </c>
      <c r="J121">
        <v>51.887500000000003</v>
      </c>
      <c r="K121">
        <v>18.2</v>
      </c>
      <c r="L121">
        <v>0</v>
      </c>
      <c r="M121">
        <v>1.2</v>
      </c>
      <c r="N121">
        <v>80</v>
      </c>
      <c r="O121">
        <v>24</v>
      </c>
      <c r="P121">
        <v>23</v>
      </c>
      <c r="Q121">
        <v>1</v>
      </c>
    </row>
    <row r="122" spans="1:17" x14ac:dyDescent="0.3">
      <c r="A122" s="2">
        <v>43733</v>
      </c>
      <c r="B122">
        <v>0</v>
      </c>
      <c r="C122" t="str">
        <f t="shared" si="1"/>
        <v>1</v>
      </c>
      <c r="D122">
        <v>25.65</v>
      </c>
      <c r="E122">
        <v>53.224999999999987</v>
      </c>
      <c r="F122">
        <v>1097.0374999999999</v>
      </c>
      <c r="G122">
        <v>237.07499999999999</v>
      </c>
      <c r="H122">
        <v>6.3</v>
      </c>
      <c r="I122">
        <v>141.0625</v>
      </c>
      <c r="J122">
        <v>50.349999999999987</v>
      </c>
      <c r="K122">
        <v>17.8</v>
      </c>
      <c r="L122">
        <v>0</v>
      </c>
      <c r="M122">
        <v>1.1000000000000001</v>
      </c>
      <c r="N122">
        <v>84</v>
      </c>
      <c r="O122">
        <v>25</v>
      </c>
      <c r="P122">
        <v>0</v>
      </c>
      <c r="Q122">
        <v>2</v>
      </c>
    </row>
    <row r="123" spans="1:17" x14ac:dyDescent="0.3">
      <c r="A123" s="2">
        <v>43733.041666666657</v>
      </c>
      <c r="B123">
        <v>0</v>
      </c>
      <c r="C123" t="str">
        <f t="shared" si="1"/>
        <v>1</v>
      </c>
      <c r="D123">
        <v>25.387499999999999</v>
      </c>
      <c r="E123">
        <v>53.674999999999997</v>
      </c>
      <c r="F123">
        <v>658.51250000000005</v>
      </c>
      <c r="G123">
        <v>143.36250000000001</v>
      </c>
      <c r="H123">
        <v>7.1124999999999998</v>
      </c>
      <c r="I123">
        <v>0</v>
      </c>
      <c r="J123">
        <v>50.2</v>
      </c>
      <c r="K123">
        <v>16.5</v>
      </c>
      <c r="L123">
        <v>0</v>
      </c>
      <c r="M123">
        <v>0.1</v>
      </c>
      <c r="N123">
        <v>93</v>
      </c>
      <c r="O123">
        <v>25</v>
      </c>
      <c r="P123">
        <v>1</v>
      </c>
      <c r="Q123">
        <v>2</v>
      </c>
    </row>
    <row r="124" spans="1:17" x14ac:dyDescent="0.3">
      <c r="A124" s="2">
        <v>43733.083333333343</v>
      </c>
      <c r="B124">
        <v>0</v>
      </c>
      <c r="C124" t="str">
        <f t="shared" si="1"/>
        <v>1</v>
      </c>
      <c r="D124">
        <v>25.3</v>
      </c>
      <c r="E124">
        <v>53.637500000000003</v>
      </c>
      <c r="F124">
        <v>513.23749999999995</v>
      </c>
      <c r="G124">
        <v>99.837500000000006</v>
      </c>
      <c r="H124">
        <v>7.3374999999999986</v>
      </c>
      <c r="I124">
        <v>0</v>
      </c>
      <c r="J124">
        <v>50.25</v>
      </c>
      <c r="K124">
        <v>16.100000000000001</v>
      </c>
      <c r="L124">
        <v>0</v>
      </c>
      <c r="M124">
        <v>0.3</v>
      </c>
      <c r="N124">
        <v>95</v>
      </c>
      <c r="O124">
        <v>25</v>
      </c>
      <c r="P124">
        <v>2</v>
      </c>
      <c r="Q124">
        <v>2</v>
      </c>
    </row>
    <row r="125" spans="1:17" x14ac:dyDescent="0.3">
      <c r="A125" s="2">
        <v>43733.125</v>
      </c>
      <c r="B125">
        <v>0</v>
      </c>
      <c r="C125" t="str">
        <f t="shared" si="1"/>
        <v>1</v>
      </c>
      <c r="D125">
        <v>25.012499999999999</v>
      </c>
      <c r="E125">
        <v>54.125</v>
      </c>
      <c r="F125">
        <v>465.45</v>
      </c>
      <c r="G125">
        <v>59.112499999999997</v>
      </c>
      <c r="H125">
        <v>6.8875000000000002</v>
      </c>
      <c r="I125">
        <v>233.66249999999999</v>
      </c>
      <c r="J125">
        <v>51.537499999999987</v>
      </c>
      <c r="K125">
        <v>15.5</v>
      </c>
      <c r="L125">
        <v>0</v>
      </c>
      <c r="M125">
        <v>0.3</v>
      </c>
      <c r="N125">
        <v>95</v>
      </c>
      <c r="O125">
        <v>25</v>
      </c>
      <c r="P125">
        <v>3</v>
      </c>
      <c r="Q125">
        <v>2</v>
      </c>
    </row>
    <row r="126" spans="1:17" x14ac:dyDescent="0.3">
      <c r="A126" s="2">
        <v>43733.166666666657</v>
      </c>
      <c r="B126">
        <v>0</v>
      </c>
      <c r="C126" t="str">
        <f t="shared" si="1"/>
        <v>1</v>
      </c>
      <c r="D126">
        <v>24.487500000000001</v>
      </c>
      <c r="E126">
        <v>55.9</v>
      </c>
      <c r="F126">
        <v>452.625</v>
      </c>
      <c r="G126">
        <v>38.375</v>
      </c>
      <c r="H126">
        <v>6.9375</v>
      </c>
      <c r="I126">
        <v>0</v>
      </c>
      <c r="J126">
        <v>50.237499999999997</v>
      </c>
      <c r="K126">
        <v>15.1</v>
      </c>
      <c r="L126">
        <v>0</v>
      </c>
      <c r="M126">
        <v>0</v>
      </c>
      <c r="N126">
        <v>97</v>
      </c>
      <c r="O126">
        <v>25</v>
      </c>
      <c r="P126">
        <v>4</v>
      </c>
      <c r="Q126">
        <v>2</v>
      </c>
    </row>
    <row r="127" spans="1:17" x14ac:dyDescent="0.3">
      <c r="A127" s="2">
        <v>43733.208333333343</v>
      </c>
      <c r="B127">
        <v>0</v>
      </c>
      <c r="C127" t="str">
        <f t="shared" si="1"/>
        <v>1</v>
      </c>
      <c r="D127">
        <v>24.175000000000001</v>
      </c>
      <c r="E127">
        <v>55.475000000000009</v>
      </c>
      <c r="F127">
        <v>441.51249999999987</v>
      </c>
      <c r="G127">
        <v>36.737499999999997</v>
      </c>
      <c r="H127">
        <v>6.9375</v>
      </c>
      <c r="I127">
        <v>0</v>
      </c>
      <c r="J127">
        <v>50.187499999999993</v>
      </c>
      <c r="K127">
        <v>15.4</v>
      </c>
      <c r="L127">
        <v>0</v>
      </c>
      <c r="M127">
        <v>0.6</v>
      </c>
      <c r="N127">
        <v>95</v>
      </c>
      <c r="O127">
        <v>25</v>
      </c>
      <c r="P127">
        <v>5</v>
      </c>
      <c r="Q127">
        <v>2</v>
      </c>
    </row>
    <row r="128" spans="1:17" x14ac:dyDescent="0.3">
      <c r="A128" s="2">
        <v>43733.25</v>
      </c>
      <c r="B128">
        <v>0</v>
      </c>
      <c r="C128" t="str">
        <f t="shared" si="1"/>
        <v>1</v>
      </c>
      <c r="D128">
        <v>23.387499999999999</v>
      </c>
      <c r="E128">
        <v>58.137500000000003</v>
      </c>
      <c r="F128">
        <v>441.22500000000002</v>
      </c>
      <c r="G128">
        <v>31.237500000000001</v>
      </c>
      <c r="H128">
        <v>6.9</v>
      </c>
      <c r="I128">
        <v>4.8875000000000002</v>
      </c>
      <c r="J128">
        <v>50.887500000000003</v>
      </c>
      <c r="K128">
        <v>14.9</v>
      </c>
      <c r="L128">
        <v>0</v>
      </c>
      <c r="M128">
        <v>0.1</v>
      </c>
      <c r="N128">
        <v>96</v>
      </c>
      <c r="O128">
        <v>25</v>
      </c>
      <c r="P128">
        <v>6</v>
      </c>
      <c r="Q128">
        <v>2</v>
      </c>
    </row>
    <row r="129" spans="1:17" x14ac:dyDescent="0.3">
      <c r="A129" s="2">
        <v>43733.291666666657</v>
      </c>
      <c r="B129">
        <v>1</v>
      </c>
      <c r="C129" t="str">
        <f t="shared" si="1"/>
        <v>1</v>
      </c>
      <c r="D129">
        <v>22.837499999999999</v>
      </c>
      <c r="E129">
        <v>60.612499999999997</v>
      </c>
      <c r="F129">
        <v>461.55</v>
      </c>
      <c r="G129">
        <v>23.487500000000001</v>
      </c>
      <c r="H129">
        <v>5.8999999999999986</v>
      </c>
      <c r="I129">
        <v>406.8125</v>
      </c>
      <c r="J129">
        <v>51.674999999999997</v>
      </c>
      <c r="K129">
        <v>14.9</v>
      </c>
      <c r="L129">
        <v>0</v>
      </c>
      <c r="M129">
        <v>0</v>
      </c>
      <c r="N129">
        <v>97</v>
      </c>
      <c r="O129">
        <v>25</v>
      </c>
      <c r="P129">
        <v>7</v>
      </c>
      <c r="Q129">
        <v>2</v>
      </c>
    </row>
    <row r="130" spans="1:17" x14ac:dyDescent="0.3">
      <c r="A130" s="2">
        <v>43733.333333333343</v>
      </c>
      <c r="B130">
        <v>10</v>
      </c>
      <c r="C130" t="str">
        <f t="shared" si="1"/>
        <v>1</v>
      </c>
      <c r="D130">
        <v>23.5625</v>
      </c>
      <c r="E130">
        <v>60.337499999999999</v>
      </c>
      <c r="F130">
        <v>600.5625</v>
      </c>
      <c r="G130">
        <v>76.95</v>
      </c>
      <c r="H130">
        <v>5.7625000000000011</v>
      </c>
      <c r="I130">
        <v>504.78750000000002</v>
      </c>
      <c r="J130">
        <v>52.325000000000003</v>
      </c>
      <c r="K130">
        <v>16.100000000000001</v>
      </c>
      <c r="L130">
        <v>0</v>
      </c>
      <c r="M130">
        <v>0</v>
      </c>
      <c r="N130">
        <v>93</v>
      </c>
      <c r="O130">
        <v>25</v>
      </c>
      <c r="P130">
        <v>8</v>
      </c>
      <c r="Q130">
        <v>2</v>
      </c>
    </row>
    <row r="131" spans="1:17" x14ac:dyDescent="0.3">
      <c r="A131" s="2">
        <v>43733.375</v>
      </c>
      <c r="B131">
        <v>12</v>
      </c>
      <c r="C131" t="str">
        <f t="shared" ref="C131:C194" si="2">IF(B131&gt;50,"5",IF(B131&gt;35,"4",IF(B131&gt;=22,"3",IF(B131&gt;13,"2",IF(B131&gt;=0,"1")))))</f>
        <v>1</v>
      </c>
      <c r="D131">
        <v>24.212499999999999</v>
      </c>
      <c r="E131">
        <v>60</v>
      </c>
      <c r="F131">
        <v>858.125</v>
      </c>
      <c r="G131">
        <v>179.91249999999999</v>
      </c>
      <c r="H131">
        <v>5.9375</v>
      </c>
      <c r="I131">
        <v>539.95000000000005</v>
      </c>
      <c r="J131">
        <v>52.5625</v>
      </c>
      <c r="K131">
        <v>18.100000000000001</v>
      </c>
      <c r="L131">
        <v>0</v>
      </c>
      <c r="M131">
        <v>0.1</v>
      </c>
      <c r="N131">
        <v>86</v>
      </c>
      <c r="O131">
        <v>25</v>
      </c>
      <c r="P131">
        <v>9</v>
      </c>
      <c r="Q131">
        <v>2</v>
      </c>
    </row>
    <row r="132" spans="1:17" x14ac:dyDescent="0.3">
      <c r="A132" s="2">
        <v>43733.416666666657</v>
      </c>
      <c r="B132">
        <v>9</v>
      </c>
      <c r="C132" t="str">
        <f t="shared" si="2"/>
        <v>1</v>
      </c>
      <c r="D132">
        <v>24.762499999999999</v>
      </c>
      <c r="E132">
        <v>58.137500000000003</v>
      </c>
      <c r="F132">
        <v>1220.3125</v>
      </c>
      <c r="G132">
        <v>240.51249999999999</v>
      </c>
      <c r="H132">
        <v>5.6875</v>
      </c>
      <c r="I132">
        <v>548.125</v>
      </c>
      <c r="J132">
        <v>52.487499999999997</v>
      </c>
      <c r="K132">
        <v>20.2</v>
      </c>
      <c r="L132">
        <v>0</v>
      </c>
      <c r="M132">
        <v>1.2</v>
      </c>
      <c r="N132">
        <v>67</v>
      </c>
      <c r="O132">
        <v>25</v>
      </c>
      <c r="P132">
        <v>10</v>
      </c>
      <c r="Q132">
        <v>2</v>
      </c>
    </row>
    <row r="133" spans="1:17" x14ac:dyDescent="0.3">
      <c r="A133" s="2">
        <v>43733.458333333343</v>
      </c>
      <c r="B133">
        <v>16</v>
      </c>
      <c r="C133" t="str">
        <f t="shared" si="2"/>
        <v>2</v>
      </c>
      <c r="D133">
        <v>25.5625</v>
      </c>
      <c r="E133">
        <v>57.912500000000001</v>
      </c>
      <c r="F133">
        <v>1485.5875000000001</v>
      </c>
      <c r="G133">
        <v>259.64999999999998</v>
      </c>
      <c r="H133">
        <v>5.375</v>
      </c>
      <c r="I133">
        <v>611.875</v>
      </c>
      <c r="J133">
        <v>52.575000000000003</v>
      </c>
      <c r="K133">
        <v>21.9</v>
      </c>
      <c r="L133">
        <v>0</v>
      </c>
      <c r="M133">
        <v>0.6</v>
      </c>
      <c r="N133">
        <v>60</v>
      </c>
      <c r="O133">
        <v>25</v>
      </c>
      <c r="P133">
        <v>11</v>
      </c>
      <c r="Q133">
        <v>2</v>
      </c>
    </row>
    <row r="134" spans="1:17" x14ac:dyDescent="0.3">
      <c r="A134" s="2">
        <v>43733.5</v>
      </c>
      <c r="B134">
        <v>16</v>
      </c>
      <c r="C134" t="str">
        <f t="shared" si="2"/>
        <v>2</v>
      </c>
      <c r="D134">
        <v>25.887499999999999</v>
      </c>
      <c r="E134">
        <v>53.8125</v>
      </c>
      <c r="F134">
        <v>1300.2</v>
      </c>
      <c r="G134">
        <v>208.41249999999999</v>
      </c>
      <c r="H134">
        <v>4.7750000000000004</v>
      </c>
      <c r="I134">
        <v>770.4375</v>
      </c>
      <c r="J134">
        <v>52.475000000000001</v>
      </c>
      <c r="K134">
        <v>22.9</v>
      </c>
      <c r="L134">
        <v>0</v>
      </c>
      <c r="M134">
        <v>0.6</v>
      </c>
      <c r="N134">
        <v>56</v>
      </c>
      <c r="O134">
        <v>25</v>
      </c>
      <c r="P134">
        <v>12</v>
      </c>
      <c r="Q134">
        <v>2</v>
      </c>
    </row>
    <row r="135" spans="1:17" x14ac:dyDescent="0.3">
      <c r="A135" s="2">
        <v>43733.541666666657</v>
      </c>
      <c r="B135">
        <v>17</v>
      </c>
      <c r="C135" t="str">
        <f t="shared" si="2"/>
        <v>2</v>
      </c>
      <c r="D135">
        <v>25.762499999999999</v>
      </c>
      <c r="E135">
        <v>46.825000000000003</v>
      </c>
      <c r="F135">
        <v>1284.6875</v>
      </c>
      <c r="G135">
        <v>187.71250000000001</v>
      </c>
      <c r="H135">
        <v>3.8624999999999998</v>
      </c>
      <c r="I135">
        <v>639.4375</v>
      </c>
      <c r="J135">
        <v>52.737499999999997</v>
      </c>
      <c r="K135">
        <v>24.3</v>
      </c>
      <c r="L135">
        <v>0</v>
      </c>
      <c r="M135">
        <v>1.7</v>
      </c>
      <c r="N135">
        <v>41</v>
      </c>
      <c r="O135">
        <v>25</v>
      </c>
      <c r="P135">
        <v>13</v>
      </c>
      <c r="Q135">
        <v>2</v>
      </c>
    </row>
    <row r="136" spans="1:17" x14ac:dyDescent="0.3">
      <c r="A136" s="2">
        <v>43733.583333333343</v>
      </c>
      <c r="B136">
        <v>22</v>
      </c>
      <c r="C136" t="str">
        <f t="shared" si="2"/>
        <v>3</v>
      </c>
      <c r="D136">
        <v>25.475000000000001</v>
      </c>
      <c r="E136">
        <v>46.362499999999997</v>
      </c>
      <c r="F136">
        <v>1732.175</v>
      </c>
      <c r="G136">
        <v>274.17500000000001</v>
      </c>
      <c r="H136">
        <v>3.5125000000000002</v>
      </c>
      <c r="I136">
        <v>510.42500000000013</v>
      </c>
      <c r="J136">
        <v>52.987499999999997</v>
      </c>
      <c r="K136">
        <v>25.1</v>
      </c>
      <c r="L136">
        <v>0</v>
      </c>
      <c r="M136">
        <v>0.9</v>
      </c>
      <c r="N136">
        <v>42</v>
      </c>
      <c r="O136">
        <v>25</v>
      </c>
      <c r="P136">
        <v>14</v>
      </c>
      <c r="Q136">
        <v>2</v>
      </c>
    </row>
    <row r="137" spans="1:17" x14ac:dyDescent="0.3">
      <c r="A137" s="2">
        <v>43733.625</v>
      </c>
      <c r="B137">
        <v>37</v>
      </c>
      <c r="C137" t="str">
        <f t="shared" si="2"/>
        <v>4</v>
      </c>
      <c r="D137">
        <v>25.225000000000001</v>
      </c>
      <c r="E137">
        <v>49.75</v>
      </c>
      <c r="F137">
        <v>2231.2874999999999</v>
      </c>
      <c r="G137">
        <v>323.66250000000002</v>
      </c>
      <c r="H137">
        <v>3.125</v>
      </c>
      <c r="I137">
        <v>448.4</v>
      </c>
      <c r="J137">
        <v>52.9</v>
      </c>
      <c r="K137">
        <v>25.2</v>
      </c>
      <c r="L137">
        <v>0</v>
      </c>
      <c r="M137">
        <v>1.1000000000000001</v>
      </c>
      <c r="N137">
        <v>36</v>
      </c>
      <c r="O137">
        <v>25</v>
      </c>
      <c r="P137">
        <v>15</v>
      </c>
      <c r="Q137">
        <v>2</v>
      </c>
    </row>
    <row r="138" spans="1:17" x14ac:dyDescent="0.3">
      <c r="A138" s="2">
        <v>43733.666666666657</v>
      </c>
      <c r="B138">
        <v>39</v>
      </c>
      <c r="C138" t="str">
        <f t="shared" si="2"/>
        <v>4</v>
      </c>
      <c r="D138">
        <v>25.524999999999999</v>
      </c>
      <c r="E138">
        <v>46.362499999999997</v>
      </c>
      <c r="F138">
        <v>3073.2375000000002</v>
      </c>
      <c r="G138">
        <v>365.13749999999999</v>
      </c>
      <c r="H138">
        <v>2.6875</v>
      </c>
      <c r="I138">
        <v>394.8</v>
      </c>
      <c r="J138">
        <v>53.25</v>
      </c>
      <c r="K138">
        <v>24.5</v>
      </c>
      <c r="L138">
        <v>0</v>
      </c>
      <c r="M138">
        <v>1.3</v>
      </c>
      <c r="N138">
        <v>41</v>
      </c>
      <c r="O138">
        <v>25</v>
      </c>
      <c r="P138">
        <v>16</v>
      </c>
      <c r="Q138">
        <v>2</v>
      </c>
    </row>
    <row r="139" spans="1:17" x14ac:dyDescent="0.3">
      <c r="A139" s="2">
        <v>43733.708333333343</v>
      </c>
      <c r="B139">
        <v>35</v>
      </c>
      <c r="C139" t="str">
        <f t="shared" si="2"/>
        <v>3</v>
      </c>
      <c r="D139">
        <v>25.212499999999999</v>
      </c>
      <c r="E139">
        <v>47.087500000000013</v>
      </c>
      <c r="F139">
        <v>3692.4625000000001</v>
      </c>
      <c r="G139">
        <v>436.1</v>
      </c>
      <c r="H139">
        <v>2.6875</v>
      </c>
      <c r="I139">
        <v>374.32499999999999</v>
      </c>
      <c r="J139">
        <v>53.275000000000013</v>
      </c>
      <c r="K139">
        <v>23.3</v>
      </c>
      <c r="L139">
        <v>0</v>
      </c>
      <c r="M139">
        <v>1.8</v>
      </c>
      <c r="N139">
        <v>46</v>
      </c>
      <c r="O139">
        <v>25</v>
      </c>
      <c r="P139">
        <v>17</v>
      </c>
      <c r="Q139">
        <v>2</v>
      </c>
    </row>
    <row r="140" spans="1:17" x14ac:dyDescent="0.3">
      <c r="A140" s="2">
        <v>43733.75</v>
      </c>
      <c r="B140">
        <v>18</v>
      </c>
      <c r="C140" t="str">
        <f t="shared" si="2"/>
        <v>2</v>
      </c>
      <c r="D140">
        <v>25</v>
      </c>
      <c r="E140">
        <v>49.912500000000001</v>
      </c>
      <c r="F140">
        <v>3713.1</v>
      </c>
      <c r="G140">
        <v>464.9</v>
      </c>
      <c r="H140">
        <v>2.8875000000000002</v>
      </c>
      <c r="I140">
        <v>368.9</v>
      </c>
      <c r="J140">
        <v>52.8</v>
      </c>
      <c r="K140">
        <v>21.9</v>
      </c>
      <c r="L140">
        <v>0</v>
      </c>
      <c r="M140">
        <v>0.8</v>
      </c>
      <c r="N140">
        <v>55</v>
      </c>
      <c r="O140">
        <v>25</v>
      </c>
      <c r="P140">
        <v>18</v>
      </c>
      <c r="Q140">
        <v>2</v>
      </c>
    </row>
    <row r="141" spans="1:17" x14ac:dyDescent="0.3">
      <c r="A141" s="2">
        <v>43733.791666666657</v>
      </c>
      <c r="B141">
        <v>25</v>
      </c>
      <c r="C141" t="str">
        <f t="shared" si="2"/>
        <v>3</v>
      </c>
      <c r="D141">
        <v>25.274999999999999</v>
      </c>
      <c r="E141">
        <v>49.662500000000001</v>
      </c>
      <c r="F141">
        <v>3565.9250000000002</v>
      </c>
      <c r="G141">
        <v>494.78750000000002</v>
      </c>
      <c r="H141">
        <v>3.05</v>
      </c>
      <c r="I141">
        <v>365.18750000000011</v>
      </c>
      <c r="J141">
        <v>52.6</v>
      </c>
      <c r="K141">
        <v>21</v>
      </c>
      <c r="L141">
        <v>0</v>
      </c>
      <c r="M141">
        <v>1.2</v>
      </c>
      <c r="N141">
        <v>64</v>
      </c>
      <c r="O141">
        <v>25</v>
      </c>
      <c r="P141">
        <v>19</v>
      </c>
      <c r="Q141">
        <v>2</v>
      </c>
    </row>
    <row r="142" spans="1:17" x14ac:dyDescent="0.3">
      <c r="A142" s="2">
        <v>43733.833333333343</v>
      </c>
      <c r="B142">
        <v>16</v>
      </c>
      <c r="C142" t="str">
        <f t="shared" si="2"/>
        <v>2</v>
      </c>
      <c r="D142">
        <v>26.112500000000001</v>
      </c>
      <c r="E142">
        <v>47.112499999999997</v>
      </c>
      <c r="F142">
        <v>3463.5124999999998</v>
      </c>
      <c r="G142">
        <v>494.63749999999999</v>
      </c>
      <c r="H142">
        <v>3.8875000000000002</v>
      </c>
      <c r="I142">
        <v>362.47500000000002</v>
      </c>
      <c r="J142">
        <v>52.325000000000003</v>
      </c>
      <c r="K142">
        <v>20.5</v>
      </c>
      <c r="L142">
        <v>0</v>
      </c>
      <c r="M142">
        <v>0.9</v>
      </c>
      <c r="N142">
        <v>66</v>
      </c>
      <c r="O142">
        <v>25</v>
      </c>
      <c r="P142">
        <v>20</v>
      </c>
      <c r="Q142">
        <v>2</v>
      </c>
    </row>
    <row r="143" spans="1:17" x14ac:dyDescent="0.3">
      <c r="A143" s="2">
        <v>43733.875</v>
      </c>
      <c r="B143">
        <v>10</v>
      </c>
      <c r="C143" t="str">
        <f t="shared" si="2"/>
        <v>1</v>
      </c>
      <c r="D143">
        <v>26</v>
      </c>
      <c r="E143">
        <v>45.1875</v>
      </c>
      <c r="F143">
        <v>3678.1</v>
      </c>
      <c r="G143">
        <v>515.65000000000009</v>
      </c>
      <c r="H143">
        <v>3.9249999999999998</v>
      </c>
      <c r="I143">
        <v>364.96249999999998</v>
      </c>
      <c r="J143">
        <v>52.137500000000003</v>
      </c>
      <c r="K143">
        <v>20.100000000000001</v>
      </c>
      <c r="L143">
        <v>0</v>
      </c>
      <c r="M143">
        <v>0.3</v>
      </c>
      <c r="N143">
        <v>69</v>
      </c>
      <c r="O143">
        <v>25</v>
      </c>
      <c r="P143">
        <v>21</v>
      </c>
      <c r="Q143">
        <v>2</v>
      </c>
    </row>
    <row r="144" spans="1:17" x14ac:dyDescent="0.3">
      <c r="A144" s="2">
        <v>43733.916666666657</v>
      </c>
      <c r="B144">
        <v>11</v>
      </c>
      <c r="C144" t="str">
        <f t="shared" si="2"/>
        <v>1</v>
      </c>
      <c r="D144">
        <v>25.675000000000001</v>
      </c>
      <c r="E144">
        <v>44.3125</v>
      </c>
      <c r="F144">
        <v>3272.7</v>
      </c>
      <c r="G144">
        <v>471.47500000000002</v>
      </c>
      <c r="H144">
        <v>4.0374999999999996</v>
      </c>
      <c r="I144">
        <v>366.45</v>
      </c>
      <c r="J144">
        <v>51.85</v>
      </c>
      <c r="K144">
        <v>20.100000000000001</v>
      </c>
      <c r="L144">
        <v>0</v>
      </c>
      <c r="M144">
        <v>0.3</v>
      </c>
      <c r="N144">
        <v>71</v>
      </c>
      <c r="O144">
        <v>25</v>
      </c>
      <c r="P144">
        <v>22</v>
      </c>
      <c r="Q144">
        <v>2</v>
      </c>
    </row>
    <row r="145" spans="1:17" x14ac:dyDescent="0.3">
      <c r="A145" s="2">
        <v>43733.958333333343</v>
      </c>
      <c r="B145">
        <v>9</v>
      </c>
      <c r="C145" t="str">
        <f t="shared" si="2"/>
        <v>1</v>
      </c>
      <c r="D145">
        <v>25.1875</v>
      </c>
      <c r="E145">
        <v>46.237499999999997</v>
      </c>
      <c r="F145">
        <v>2718.3</v>
      </c>
      <c r="G145">
        <v>422.98750000000001</v>
      </c>
      <c r="H145">
        <v>4</v>
      </c>
      <c r="I145">
        <v>370.1</v>
      </c>
      <c r="J145">
        <v>51.024999999999999</v>
      </c>
      <c r="K145">
        <v>19.7</v>
      </c>
      <c r="L145">
        <v>0</v>
      </c>
      <c r="M145">
        <v>0</v>
      </c>
      <c r="N145">
        <v>80</v>
      </c>
      <c r="O145">
        <v>25</v>
      </c>
      <c r="P145">
        <v>23</v>
      </c>
      <c r="Q145">
        <v>2</v>
      </c>
    </row>
    <row r="146" spans="1:17" x14ac:dyDescent="0.3">
      <c r="A146" s="2">
        <v>43734</v>
      </c>
      <c r="B146">
        <v>0</v>
      </c>
      <c r="C146" t="str">
        <f t="shared" si="2"/>
        <v>1</v>
      </c>
      <c r="D146">
        <v>25.225000000000001</v>
      </c>
      <c r="E146">
        <v>51.0625</v>
      </c>
      <c r="F146">
        <v>1652.4124999999999</v>
      </c>
      <c r="G146">
        <v>276.3125</v>
      </c>
      <c r="H146">
        <v>5.5374999999999996</v>
      </c>
      <c r="I146">
        <v>44.887500000000003</v>
      </c>
      <c r="J146">
        <v>50.325000000000003</v>
      </c>
      <c r="K146">
        <v>19</v>
      </c>
      <c r="L146">
        <v>0</v>
      </c>
      <c r="M146">
        <v>0.5</v>
      </c>
      <c r="N146">
        <v>78</v>
      </c>
      <c r="O146">
        <v>26</v>
      </c>
      <c r="P146">
        <v>0</v>
      </c>
      <c r="Q146">
        <v>3</v>
      </c>
    </row>
    <row r="147" spans="1:17" x14ac:dyDescent="0.3">
      <c r="A147" s="2">
        <v>43734.041666666657</v>
      </c>
      <c r="B147">
        <v>0</v>
      </c>
      <c r="C147" t="str">
        <f t="shared" si="2"/>
        <v>1</v>
      </c>
      <c r="D147">
        <v>24.912500000000001</v>
      </c>
      <c r="E147">
        <v>54</v>
      </c>
      <c r="F147">
        <v>715.33750000000009</v>
      </c>
      <c r="G147">
        <v>118.08750000000001</v>
      </c>
      <c r="H147">
        <v>6.1</v>
      </c>
      <c r="I147">
        <v>0</v>
      </c>
      <c r="J147">
        <v>50.250000000000007</v>
      </c>
      <c r="K147">
        <v>19</v>
      </c>
      <c r="L147">
        <v>0</v>
      </c>
      <c r="M147">
        <v>0.9</v>
      </c>
      <c r="N147">
        <v>80</v>
      </c>
      <c r="O147">
        <v>26</v>
      </c>
      <c r="P147">
        <v>1</v>
      </c>
      <c r="Q147">
        <v>3</v>
      </c>
    </row>
    <row r="148" spans="1:17" x14ac:dyDescent="0.3">
      <c r="A148" s="2">
        <v>43734.083333333343</v>
      </c>
      <c r="B148">
        <v>0</v>
      </c>
      <c r="C148" t="str">
        <f t="shared" si="2"/>
        <v>1</v>
      </c>
      <c r="D148">
        <v>24.85</v>
      </c>
      <c r="E148">
        <v>54.487499999999997</v>
      </c>
      <c r="F148">
        <v>521.53749999999991</v>
      </c>
      <c r="G148">
        <v>82.7</v>
      </c>
      <c r="H148">
        <v>5.9625000000000004</v>
      </c>
      <c r="I148">
        <v>0</v>
      </c>
      <c r="J148">
        <v>50.150000000000013</v>
      </c>
      <c r="K148">
        <v>18.600000000000001</v>
      </c>
      <c r="L148">
        <v>0</v>
      </c>
      <c r="M148">
        <v>0.9</v>
      </c>
      <c r="N148">
        <v>82</v>
      </c>
      <c r="O148">
        <v>26</v>
      </c>
      <c r="P148">
        <v>2</v>
      </c>
      <c r="Q148">
        <v>3</v>
      </c>
    </row>
    <row r="149" spans="1:17" x14ac:dyDescent="0.3">
      <c r="A149" s="2">
        <v>43734.125</v>
      </c>
      <c r="B149">
        <v>0</v>
      </c>
      <c r="C149" t="str">
        <f t="shared" si="2"/>
        <v>1</v>
      </c>
      <c r="D149">
        <v>24.2</v>
      </c>
      <c r="E149">
        <v>57.024999999999999</v>
      </c>
      <c r="F149">
        <v>519.90000000000009</v>
      </c>
      <c r="G149">
        <v>89.7</v>
      </c>
      <c r="H149">
        <v>5.9875000000000007</v>
      </c>
      <c r="I149">
        <v>157.47499999999999</v>
      </c>
      <c r="J149">
        <v>51.762500000000003</v>
      </c>
      <c r="K149">
        <v>18.5</v>
      </c>
      <c r="L149">
        <v>0</v>
      </c>
      <c r="M149">
        <v>1.3</v>
      </c>
      <c r="N149">
        <v>84</v>
      </c>
      <c r="O149">
        <v>26</v>
      </c>
      <c r="P149">
        <v>3</v>
      </c>
      <c r="Q149">
        <v>3</v>
      </c>
    </row>
    <row r="150" spans="1:17" x14ac:dyDescent="0.3">
      <c r="A150" s="2">
        <v>43734.166666666657</v>
      </c>
      <c r="B150">
        <v>0</v>
      </c>
      <c r="C150" t="str">
        <f t="shared" si="2"/>
        <v>1</v>
      </c>
      <c r="D150">
        <v>24.337499999999999</v>
      </c>
      <c r="E150">
        <v>57.375</v>
      </c>
      <c r="F150">
        <v>478.03750000000002</v>
      </c>
      <c r="G150">
        <v>65.287499999999994</v>
      </c>
      <c r="H150">
        <v>6.3249999999999993</v>
      </c>
      <c r="I150">
        <v>0</v>
      </c>
      <c r="J150">
        <v>49.962499999999991</v>
      </c>
      <c r="K150">
        <v>17.899999999999999</v>
      </c>
      <c r="L150">
        <v>0</v>
      </c>
      <c r="M150">
        <v>1.9</v>
      </c>
      <c r="N150">
        <v>86</v>
      </c>
      <c r="O150">
        <v>26</v>
      </c>
      <c r="P150">
        <v>4</v>
      </c>
      <c r="Q150">
        <v>3</v>
      </c>
    </row>
    <row r="151" spans="1:17" x14ac:dyDescent="0.3">
      <c r="A151" s="2">
        <v>43734.208333333343</v>
      </c>
      <c r="B151">
        <v>0</v>
      </c>
      <c r="C151" t="str">
        <f t="shared" si="2"/>
        <v>1</v>
      </c>
      <c r="D151">
        <v>24.3125</v>
      </c>
      <c r="E151">
        <v>57</v>
      </c>
      <c r="F151">
        <v>448.83749999999998</v>
      </c>
      <c r="G151">
        <v>41.962500000000013</v>
      </c>
      <c r="H151">
        <v>6.5625</v>
      </c>
      <c r="I151">
        <v>0</v>
      </c>
      <c r="J151">
        <v>50.0625</v>
      </c>
      <c r="K151">
        <v>17.7</v>
      </c>
      <c r="L151">
        <v>0</v>
      </c>
      <c r="M151">
        <v>2</v>
      </c>
      <c r="N151">
        <v>85</v>
      </c>
      <c r="O151">
        <v>26</v>
      </c>
      <c r="P151">
        <v>5</v>
      </c>
      <c r="Q151">
        <v>3</v>
      </c>
    </row>
    <row r="152" spans="1:17" x14ac:dyDescent="0.3">
      <c r="A152" s="2">
        <v>43734.25</v>
      </c>
      <c r="B152">
        <v>0</v>
      </c>
      <c r="C152" t="str">
        <f t="shared" si="2"/>
        <v>1</v>
      </c>
      <c r="D152">
        <v>23.774999999999999</v>
      </c>
      <c r="E152">
        <v>58.612499999999997</v>
      </c>
      <c r="F152">
        <v>445.46249999999998</v>
      </c>
      <c r="G152">
        <v>48</v>
      </c>
      <c r="H152">
        <v>6.8624999999999998</v>
      </c>
      <c r="I152">
        <v>3.4874999999999998</v>
      </c>
      <c r="J152">
        <v>50.8</v>
      </c>
      <c r="K152">
        <v>16.8</v>
      </c>
      <c r="L152">
        <v>0</v>
      </c>
      <c r="M152">
        <v>2.2999999999999998</v>
      </c>
      <c r="N152">
        <v>93</v>
      </c>
      <c r="O152">
        <v>26</v>
      </c>
      <c r="P152">
        <v>6</v>
      </c>
      <c r="Q152">
        <v>3</v>
      </c>
    </row>
    <row r="153" spans="1:17" x14ac:dyDescent="0.3">
      <c r="A153" s="2">
        <v>43734.291666666657</v>
      </c>
      <c r="B153">
        <v>3</v>
      </c>
      <c r="C153" t="str">
        <f t="shared" si="2"/>
        <v>1</v>
      </c>
      <c r="D153">
        <v>23.3</v>
      </c>
      <c r="E153">
        <v>60.35</v>
      </c>
      <c r="F153">
        <v>445.15</v>
      </c>
      <c r="G153">
        <v>43.537499999999987</v>
      </c>
      <c r="H153">
        <v>5.4874999999999998</v>
      </c>
      <c r="I153">
        <v>388.125</v>
      </c>
      <c r="J153">
        <v>51.712499999999991</v>
      </c>
      <c r="K153">
        <v>17.100000000000001</v>
      </c>
      <c r="L153">
        <v>0</v>
      </c>
      <c r="M153">
        <v>3.6</v>
      </c>
      <c r="N153">
        <v>92</v>
      </c>
      <c r="O153">
        <v>26</v>
      </c>
      <c r="P153">
        <v>7</v>
      </c>
      <c r="Q153">
        <v>3</v>
      </c>
    </row>
    <row r="154" spans="1:17" x14ac:dyDescent="0.3">
      <c r="A154" s="2">
        <v>43734.333333333343</v>
      </c>
      <c r="B154">
        <v>12</v>
      </c>
      <c r="C154" t="str">
        <f t="shared" si="2"/>
        <v>1</v>
      </c>
      <c r="D154">
        <v>23.862500000000001</v>
      </c>
      <c r="E154">
        <v>59.85</v>
      </c>
      <c r="F154">
        <v>541.71249999999998</v>
      </c>
      <c r="G154">
        <v>76.262500000000003</v>
      </c>
      <c r="H154">
        <v>4.9124999999999996</v>
      </c>
      <c r="I154">
        <v>517.41249999999991</v>
      </c>
      <c r="J154">
        <v>52.287499999999987</v>
      </c>
      <c r="K154">
        <v>18.7</v>
      </c>
      <c r="L154">
        <v>0</v>
      </c>
      <c r="M154">
        <v>2.2999999999999998</v>
      </c>
      <c r="N154">
        <v>83</v>
      </c>
      <c r="O154">
        <v>26</v>
      </c>
      <c r="P154">
        <v>8</v>
      </c>
      <c r="Q154">
        <v>3</v>
      </c>
    </row>
    <row r="155" spans="1:17" x14ac:dyDescent="0.3">
      <c r="A155" s="2">
        <v>43734.375</v>
      </c>
      <c r="B155">
        <v>17</v>
      </c>
      <c r="C155" t="str">
        <f t="shared" si="2"/>
        <v>2</v>
      </c>
      <c r="D155">
        <v>24.824999999999999</v>
      </c>
      <c r="E155">
        <v>58.712500000000013</v>
      </c>
      <c r="F155">
        <v>662.42500000000007</v>
      </c>
      <c r="G155">
        <v>108.9875</v>
      </c>
      <c r="H155">
        <v>4.4874999999999998</v>
      </c>
      <c r="I155">
        <v>641.90000000000009</v>
      </c>
      <c r="J155">
        <v>52.5625</v>
      </c>
      <c r="K155">
        <v>20.399999999999999</v>
      </c>
      <c r="L155">
        <v>0</v>
      </c>
      <c r="M155">
        <v>2.4</v>
      </c>
      <c r="N155">
        <v>75</v>
      </c>
      <c r="O155">
        <v>26</v>
      </c>
      <c r="P155">
        <v>9</v>
      </c>
      <c r="Q155">
        <v>3</v>
      </c>
    </row>
    <row r="156" spans="1:17" x14ac:dyDescent="0.3">
      <c r="A156" s="2">
        <v>43734.416666666657</v>
      </c>
      <c r="B156">
        <v>16</v>
      </c>
      <c r="C156" t="str">
        <f t="shared" si="2"/>
        <v>2</v>
      </c>
      <c r="D156">
        <v>25.762499999999999</v>
      </c>
      <c r="E156">
        <v>57.825000000000003</v>
      </c>
      <c r="F156">
        <v>809.78750000000002</v>
      </c>
      <c r="G156">
        <v>154.38749999999999</v>
      </c>
      <c r="H156">
        <v>4.2</v>
      </c>
      <c r="I156">
        <v>594.13750000000005</v>
      </c>
      <c r="J156">
        <v>52.737499999999997</v>
      </c>
      <c r="K156">
        <v>23.2</v>
      </c>
      <c r="L156">
        <v>0</v>
      </c>
      <c r="M156">
        <v>1.7</v>
      </c>
      <c r="N156">
        <v>63</v>
      </c>
      <c r="O156">
        <v>26</v>
      </c>
      <c r="P156">
        <v>10</v>
      </c>
      <c r="Q156">
        <v>3</v>
      </c>
    </row>
    <row r="157" spans="1:17" x14ac:dyDescent="0.3">
      <c r="A157" s="2">
        <v>43734.458333333343</v>
      </c>
      <c r="B157">
        <v>23</v>
      </c>
      <c r="C157" t="str">
        <f t="shared" si="2"/>
        <v>3</v>
      </c>
      <c r="D157">
        <v>26.237500000000001</v>
      </c>
      <c r="E157">
        <v>56.712499999999999</v>
      </c>
      <c r="F157">
        <v>893.17500000000007</v>
      </c>
      <c r="G157">
        <v>158.67500000000001</v>
      </c>
      <c r="H157">
        <v>4.5125000000000002</v>
      </c>
      <c r="I157">
        <v>612.92499999999995</v>
      </c>
      <c r="J157">
        <v>52.287500000000001</v>
      </c>
      <c r="K157">
        <v>24.2</v>
      </c>
      <c r="L157">
        <v>0</v>
      </c>
      <c r="M157">
        <v>1.5</v>
      </c>
      <c r="N157">
        <v>63</v>
      </c>
      <c r="O157">
        <v>26</v>
      </c>
      <c r="P157">
        <v>11</v>
      </c>
      <c r="Q157">
        <v>3</v>
      </c>
    </row>
    <row r="158" spans="1:17" x14ac:dyDescent="0.3">
      <c r="A158" s="2">
        <v>43734.5</v>
      </c>
      <c r="B158">
        <v>16</v>
      </c>
      <c r="C158" t="str">
        <f t="shared" si="2"/>
        <v>2</v>
      </c>
      <c r="D158">
        <v>26.837499999999999</v>
      </c>
      <c r="E158">
        <v>52.462500000000013</v>
      </c>
      <c r="F158">
        <v>753.375</v>
      </c>
      <c r="G158">
        <v>110.08750000000001</v>
      </c>
      <c r="H158">
        <v>5</v>
      </c>
      <c r="I158">
        <v>727.03749999999991</v>
      </c>
      <c r="J158">
        <v>52.5625</v>
      </c>
      <c r="K158">
        <v>25.3</v>
      </c>
      <c r="L158">
        <v>0</v>
      </c>
      <c r="M158">
        <v>1.5</v>
      </c>
      <c r="N158">
        <v>59</v>
      </c>
      <c r="O158">
        <v>26</v>
      </c>
      <c r="P158">
        <v>12</v>
      </c>
      <c r="Q158">
        <v>3</v>
      </c>
    </row>
    <row r="159" spans="1:17" x14ac:dyDescent="0.3">
      <c r="A159" s="2">
        <v>43734.541666666657</v>
      </c>
      <c r="B159">
        <v>9</v>
      </c>
      <c r="C159" t="str">
        <f t="shared" si="2"/>
        <v>1</v>
      </c>
      <c r="D159">
        <v>26.5</v>
      </c>
      <c r="E159">
        <v>52.075000000000003</v>
      </c>
      <c r="F159">
        <v>900.15</v>
      </c>
      <c r="G159">
        <v>168.53749999999999</v>
      </c>
      <c r="H159">
        <v>5.6750000000000007</v>
      </c>
      <c r="I159">
        <v>489.76249999999999</v>
      </c>
      <c r="J159">
        <v>52.900000000000013</v>
      </c>
      <c r="K159">
        <v>26</v>
      </c>
      <c r="L159">
        <v>0</v>
      </c>
      <c r="M159">
        <v>1.3</v>
      </c>
      <c r="N159">
        <v>58</v>
      </c>
      <c r="O159">
        <v>26</v>
      </c>
      <c r="P159">
        <v>13</v>
      </c>
      <c r="Q159">
        <v>3</v>
      </c>
    </row>
    <row r="160" spans="1:17" x14ac:dyDescent="0.3">
      <c r="A160" s="2">
        <v>43734.583333333343</v>
      </c>
      <c r="B160">
        <v>6</v>
      </c>
      <c r="C160" t="str">
        <f t="shared" si="2"/>
        <v>1</v>
      </c>
      <c r="D160">
        <v>26.35</v>
      </c>
      <c r="E160">
        <v>51.287500000000001</v>
      </c>
      <c r="F160">
        <v>1237.5125</v>
      </c>
      <c r="G160">
        <v>223.4</v>
      </c>
      <c r="H160">
        <v>5.6749999999999998</v>
      </c>
      <c r="I160">
        <v>492.97500000000002</v>
      </c>
      <c r="J160">
        <v>52.825000000000003</v>
      </c>
      <c r="K160">
        <v>25.9</v>
      </c>
      <c r="L160">
        <v>0</v>
      </c>
      <c r="M160">
        <v>0.8</v>
      </c>
      <c r="N160">
        <v>56</v>
      </c>
      <c r="O160">
        <v>26</v>
      </c>
      <c r="P160">
        <v>14</v>
      </c>
      <c r="Q160">
        <v>3</v>
      </c>
    </row>
    <row r="161" spans="1:17" x14ac:dyDescent="0.3">
      <c r="A161" s="2">
        <v>43734.625</v>
      </c>
      <c r="B161">
        <v>21</v>
      </c>
      <c r="C161" t="str">
        <f t="shared" si="2"/>
        <v>2</v>
      </c>
      <c r="D161">
        <v>26.274999999999999</v>
      </c>
      <c r="E161">
        <v>51.6</v>
      </c>
      <c r="F161">
        <v>1444.8875</v>
      </c>
      <c r="G161">
        <v>243.73750000000001</v>
      </c>
      <c r="H161">
        <v>5.55</v>
      </c>
      <c r="I161">
        <v>414.8125</v>
      </c>
      <c r="J161">
        <v>52.7</v>
      </c>
      <c r="K161">
        <v>25.5</v>
      </c>
      <c r="L161">
        <v>0</v>
      </c>
      <c r="M161">
        <v>1.5</v>
      </c>
      <c r="N161">
        <v>62</v>
      </c>
      <c r="O161">
        <v>26</v>
      </c>
      <c r="P161">
        <v>15</v>
      </c>
      <c r="Q161">
        <v>3</v>
      </c>
    </row>
    <row r="162" spans="1:17" x14ac:dyDescent="0.3">
      <c r="A162" s="2">
        <v>43734.666666666657</v>
      </c>
      <c r="B162">
        <v>20</v>
      </c>
      <c r="C162" t="str">
        <f t="shared" si="2"/>
        <v>2</v>
      </c>
      <c r="D162">
        <v>26.112500000000001</v>
      </c>
      <c r="E162">
        <v>50.8</v>
      </c>
      <c r="F162">
        <v>1947.05</v>
      </c>
      <c r="G162">
        <v>291.4375</v>
      </c>
      <c r="H162">
        <v>5.35</v>
      </c>
      <c r="I162">
        <v>401.38749999999999</v>
      </c>
      <c r="J162">
        <v>52.875000000000007</v>
      </c>
      <c r="K162">
        <v>25.5</v>
      </c>
      <c r="L162">
        <v>0</v>
      </c>
      <c r="M162">
        <v>1.2</v>
      </c>
      <c r="N162">
        <v>64</v>
      </c>
      <c r="O162">
        <v>26</v>
      </c>
      <c r="P162">
        <v>16</v>
      </c>
      <c r="Q162">
        <v>3</v>
      </c>
    </row>
    <row r="163" spans="1:17" x14ac:dyDescent="0.3">
      <c r="A163" s="2">
        <v>43734.708333333343</v>
      </c>
      <c r="B163">
        <v>21</v>
      </c>
      <c r="C163" t="str">
        <f t="shared" si="2"/>
        <v>2</v>
      </c>
      <c r="D163">
        <v>26.087499999999999</v>
      </c>
      <c r="E163">
        <v>52.05</v>
      </c>
      <c r="F163">
        <v>1511.0374999999999</v>
      </c>
      <c r="G163">
        <v>250.47499999999999</v>
      </c>
      <c r="H163">
        <v>7.0374999999999996</v>
      </c>
      <c r="I163">
        <v>381.45</v>
      </c>
      <c r="J163">
        <v>52.912500000000009</v>
      </c>
      <c r="K163">
        <v>25.4</v>
      </c>
      <c r="L163">
        <v>0</v>
      </c>
      <c r="M163">
        <v>1.5</v>
      </c>
      <c r="N163">
        <v>63</v>
      </c>
      <c r="O163">
        <v>26</v>
      </c>
      <c r="P163">
        <v>17</v>
      </c>
      <c r="Q163">
        <v>3</v>
      </c>
    </row>
    <row r="164" spans="1:17" x14ac:dyDescent="0.3">
      <c r="A164" s="2">
        <v>43734.75</v>
      </c>
      <c r="B164">
        <v>18</v>
      </c>
      <c r="C164" t="str">
        <f t="shared" si="2"/>
        <v>2</v>
      </c>
      <c r="D164">
        <v>25.524999999999999</v>
      </c>
      <c r="E164">
        <v>59.9375</v>
      </c>
      <c r="F164">
        <v>1813.6125</v>
      </c>
      <c r="G164">
        <v>371.85</v>
      </c>
      <c r="H164">
        <v>5.8749999999999991</v>
      </c>
      <c r="I164">
        <v>367.45</v>
      </c>
      <c r="J164">
        <v>52.4</v>
      </c>
      <c r="K164">
        <v>24.4</v>
      </c>
      <c r="L164">
        <v>0</v>
      </c>
      <c r="M164">
        <v>1.1000000000000001</v>
      </c>
      <c r="N164">
        <v>68</v>
      </c>
      <c r="O164">
        <v>26</v>
      </c>
      <c r="P164">
        <v>18</v>
      </c>
      <c r="Q164">
        <v>3</v>
      </c>
    </row>
    <row r="165" spans="1:17" x14ac:dyDescent="0.3">
      <c r="A165" s="2">
        <v>43734.791666666657</v>
      </c>
      <c r="B165">
        <v>14</v>
      </c>
      <c r="C165" t="str">
        <f t="shared" si="2"/>
        <v>2</v>
      </c>
      <c r="D165">
        <v>25.375</v>
      </c>
      <c r="E165">
        <v>56.762500000000003</v>
      </c>
      <c r="F165">
        <v>2107.5250000000001</v>
      </c>
      <c r="G165">
        <v>409.92500000000001</v>
      </c>
      <c r="H165">
        <v>5.5374999999999996</v>
      </c>
      <c r="I165">
        <v>362.63749999999999</v>
      </c>
      <c r="J165">
        <v>53</v>
      </c>
      <c r="K165">
        <v>23.7</v>
      </c>
      <c r="L165">
        <v>0</v>
      </c>
      <c r="M165">
        <v>1.1000000000000001</v>
      </c>
      <c r="N165">
        <v>73</v>
      </c>
      <c r="O165">
        <v>26</v>
      </c>
      <c r="P165">
        <v>19</v>
      </c>
      <c r="Q165">
        <v>3</v>
      </c>
    </row>
    <row r="166" spans="1:17" x14ac:dyDescent="0.3">
      <c r="A166" s="2">
        <v>43734.833333333343</v>
      </c>
      <c r="B166">
        <v>19</v>
      </c>
      <c r="C166" t="str">
        <f t="shared" si="2"/>
        <v>2</v>
      </c>
      <c r="D166">
        <v>25.912500000000001</v>
      </c>
      <c r="E166">
        <v>55.037500000000001</v>
      </c>
      <c r="F166">
        <v>2926.9625000000001</v>
      </c>
      <c r="G166">
        <v>500.48750000000001</v>
      </c>
      <c r="H166">
        <v>5.6124999999999998</v>
      </c>
      <c r="I166">
        <v>362.71249999999998</v>
      </c>
      <c r="J166">
        <v>52.75</v>
      </c>
      <c r="K166">
        <v>23</v>
      </c>
      <c r="L166">
        <v>0</v>
      </c>
      <c r="M166">
        <v>0.3</v>
      </c>
      <c r="N166">
        <v>81</v>
      </c>
      <c r="O166">
        <v>26</v>
      </c>
      <c r="P166">
        <v>20</v>
      </c>
      <c r="Q166">
        <v>3</v>
      </c>
    </row>
    <row r="167" spans="1:17" x14ac:dyDescent="0.3">
      <c r="A167" s="2">
        <v>43734.875</v>
      </c>
      <c r="B167">
        <v>26</v>
      </c>
      <c r="C167" t="str">
        <f t="shared" si="2"/>
        <v>3</v>
      </c>
      <c r="D167">
        <v>25.4375</v>
      </c>
      <c r="E167">
        <v>47.85</v>
      </c>
      <c r="F167">
        <v>3147.5</v>
      </c>
      <c r="G167">
        <v>486.98750000000013</v>
      </c>
      <c r="H167">
        <v>5.8375000000000004</v>
      </c>
      <c r="I167">
        <v>365.15</v>
      </c>
      <c r="J167">
        <v>52.875</v>
      </c>
      <c r="K167">
        <v>22.5</v>
      </c>
      <c r="L167">
        <v>0</v>
      </c>
      <c r="M167">
        <v>0.4</v>
      </c>
      <c r="N167">
        <v>83</v>
      </c>
      <c r="O167">
        <v>26</v>
      </c>
      <c r="P167">
        <v>21</v>
      </c>
      <c r="Q167">
        <v>3</v>
      </c>
    </row>
    <row r="168" spans="1:17" x14ac:dyDescent="0.3">
      <c r="A168" s="2">
        <v>43734.916666666657</v>
      </c>
      <c r="B168">
        <v>9</v>
      </c>
      <c r="C168" t="str">
        <f t="shared" si="2"/>
        <v>1</v>
      </c>
      <c r="D168">
        <v>24.625</v>
      </c>
      <c r="E168">
        <v>52.087500000000013</v>
      </c>
      <c r="F168">
        <v>3236.1624999999999</v>
      </c>
      <c r="G168">
        <v>516.375</v>
      </c>
      <c r="H168">
        <v>5.6749999999999989</v>
      </c>
      <c r="I168">
        <v>367.875</v>
      </c>
      <c r="J168">
        <v>52.3</v>
      </c>
      <c r="K168">
        <v>21.9</v>
      </c>
      <c r="L168">
        <v>0</v>
      </c>
      <c r="M168">
        <v>0.2</v>
      </c>
      <c r="N168">
        <v>86</v>
      </c>
      <c r="O168">
        <v>26</v>
      </c>
      <c r="P168">
        <v>22</v>
      </c>
      <c r="Q168">
        <v>3</v>
      </c>
    </row>
    <row r="169" spans="1:17" x14ac:dyDescent="0.3">
      <c r="A169" s="2">
        <v>43734.958333333343</v>
      </c>
      <c r="B169">
        <v>4</v>
      </c>
      <c r="C169" t="str">
        <f t="shared" si="2"/>
        <v>1</v>
      </c>
      <c r="D169">
        <v>25.137499999999999</v>
      </c>
      <c r="E169">
        <v>58.05</v>
      </c>
      <c r="F169">
        <v>3154.2375000000002</v>
      </c>
      <c r="G169">
        <v>525.63750000000005</v>
      </c>
      <c r="H169">
        <v>5.625</v>
      </c>
      <c r="I169">
        <v>368.27499999999998</v>
      </c>
      <c r="J169">
        <v>51.312499999999993</v>
      </c>
      <c r="K169">
        <v>22</v>
      </c>
      <c r="L169">
        <v>0</v>
      </c>
      <c r="M169">
        <v>0.8</v>
      </c>
      <c r="N169">
        <v>86</v>
      </c>
      <c r="O169">
        <v>26</v>
      </c>
      <c r="P169">
        <v>23</v>
      </c>
      <c r="Q169">
        <v>3</v>
      </c>
    </row>
    <row r="170" spans="1:17" x14ac:dyDescent="0.3">
      <c r="A170" s="2">
        <v>43735</v>
      </c>
      <c r="B170">
        <v>0</v>
      </c>
      <c r="C170" t="str">
        <f t="shared" si="2"/>
        <v>1</v>
      </c>
      <c r="D170">
        <v>26.074999999999999</v>
      </c>
      <c r="E170">
        <v>56.262500000000003</v>
      </c>
      <c r="F170">
        <v>2616.3125</v>
      </c>
      <c r="G170">
        <v>471.8125</v>
      </c>
      <c r="H170">
        <v>6.7874999999999996</v>
      </c>
      <c r="I170">
        <v>142.76249999999999</v>
      </c>
      <c r="J170">
        <v>50.275000000000013</v>
      </c>
      <c r="K170">
        <v>21</v>
      </c>
      <c r="L170">
        <v>0</v>
      </c>
      <c r="M170">
        <v>0</v>
      </c>
      <c r="N170">
        <v>89</v>
      </c>
      <c r="O170">
        <v>27</v>
      </c>
      <c r="P170">
        <v>0</v>
      </c>
      <c r="Q170">
        <v>4</v>
      </c>
    </row>
    <row r="171" spans="1:17" x14ac:dyDescent="0.3">
      <c r="A171" s="2">
        <v>43735.041666666657</v>
      </c>
      <c r="B171">
        <v>0</v>
      </c>
      <c r="C171" t="str">
        <f t="shared" si="2"/>
        <v>1</v>
      </c>
      <c r="D171">
        <v>25.975000000000001</v>
      </c>
      <c r="E171">
        <v>56.724999999999987</v>
      </c>
      <c r="F171">
        <v>2167.1624999999999</v>
      </c>
      <c r="G171">
        <v>440.48750000000001</v>
      </c>
      <c r="H171">
        <v>7.1875</v>
      </c>
      <c r="I171">
        <v>0</v>
      </c>
      <c r="J171">
        <v>50.162500000000001</v>
      </c>
      <c r="K171">
        <v>20.7</v>
      </c>
      <c r="L171">
        <v>0</v>
      </c>
      <c r="M171">
        <v>1</v>
      </c>
      <c r="N171">
        <v>91</v>
      </c>
      <c r="O171">
        <v>27</v>
      </c>
      <c r="P171">
        <v>1</v>
      </c>
      <c r="Q171">
        <v>4</v>
      </c>
    </row>
    <row r="172" spans="1:17" x14ac:dyDescent="0.3">
      <c r="A172" s="2">
        <v>43735.083333333343</v>
      </c>
      <c r="B172">
        <v>0</v>
      </c>
      <c r="C172" t="str">
        <f t="shared" si="2"/>
        <v>1</v>
      </c>
      <c r="D172">
        <v>25.912500000000001</v>
      </c>
      <c r="E172">
        <v>57.500000000000007</v>
      </c>
      <c r="F172">
        <v>1651.575</v>
      </c>
      <c r="G172">
        <v>376.5</v>
      </c>
      <c r="H172">
        <v>7.8374999999999986</v>
      </c>
      <c r="I172">
        <v>0</v>
      </c>
      <c r="J172">
        <v>50.174999999999997</v>
      </c>
      <c r="K172">
        <v>20.399999999999999</v>
      </c>
      <c r="L172">
        <v>0</v>
      </c>
      <c r="M172">
        <v>0.7</v>
      </c>
      <c r="N172">
        <v>91</v>
      </c>
      <c r="O172">
        <v>27</v>
      </c>
      <c r="P172">
        <v>2</v>
      </c>
      <c r="Q172">
        <v>4</v>
      </c>
    </row>
    <row r="173" spans="1:17" x14ac:dyDescent="0.3">
      <c r="A173" s="2">
        <v>43735.125</v>
      </c>
      <c r="B173">
        <v>0</v>
      </c>
      <c r="C173" t="str">
        <f t="shared" si="2"/>
        <v>1</v>
      </c>
      <c r="D173">
        <v>25.087499999999999</v>
      </c>
      <c r="E173">
        <v>59.437499999999993</v>
      </c>
      <c r="F173">
        <v>1158.2625</v>
      </c>
      <c r="G173">
        <v>262.52499999999998</v>
      </c>
      <c r="H173">
        <v>8.4124999999999996</v>
      </c>
      <c r="I173">
        <v>209.72499999999999</v>
      </c>
      <c r="J173">
        <v>51.924999999999997</v>
      </c>
      <c r="K173">
        <v>19.600000000000001</v>
      </c>
      <c r="L173">
        <v>0</v>
      </c>
      <c r="M173">
        <v>0</v>
      </c>
      <c r="N173">
        <v>95</v>
      </c>
      <c r="O173">
        <v>27</v>
      </c>
      <c r="P173">
        <v>3</v>
      </c>
      <c r="Q173">
        <v>4</v>
      </c>
    </row>
    <row r="174" spans="1:17" x14ac:dyDescent="0.3">
      <c r="A174" s="2">
        <v>43735.166666666657</v>
      </c>
      <c r="B174">
        <v>0</v>
      </c>
      <c r="C174" t="str">
        <f t="shared" si="2"/>
        <v>1</v>
      </c>
      <c r="D174">
        <v>25</v>
      </c>
      <c r="E174">
        <v>63.537500000000001</v>
      </c>
      <c r="F174">
        <v>626.92499999999995</v>
      </c>
      <c r="G174">
        <v>127.41249999999999</v>
      </c>
      <c r="H174">
        <v>9.8000000000000007</v>
      </c>
      <c r="I174">
        <v>0</v>
      </c>
      <c r="J174">
        <v>50.3</v>
      </c>
      <c r="K174">
        <v>19.2</v>
      </c>
      <c r="L174">
        <v>0</v>
      </c>
      <c r="M174">
        <v>0.3</v>
      </c>
      <c r="N174">
        <v>95</v>
      </c>
      <c r="O174">
        <v>27</v>
      </c>
      <c r="P174">
        <v>4</v>
      </c>
      <c r="Q174">
        <v>4</v>
      </c>
    </row>
    <row r="175" spans="1:17" x14ac:dyDescent="0.3">
      <c r="A175" s="2">
        <v>43735.208333333343</v>
      </c>
      <c r="B175">
        <v>0</v>
      </c>
      <c r="C175" t="str">
        <f t="shared" si="2"/>
        <v>1</v>
      </c>
      <c r="D175">
        <v>25.2</v>
      </c>
      <c r="E175">
        <v>62.924999999999997</v>
      </c>
      <c r="F175">
        <v>480.88749999999999</v>
      </c>
      <c r="G175">
        <v>57.762500000000003</v>
      </c>
      <c r="H175">
        <v>10.824999999999999</v>
      </c>
      <c r="I175">
        <v>0</v>
      </c>
      <c r="J175">
        <v>50.55</v>
      </c>
      <c r="K175">
        <v>19.100000000000001</v>
      </c>
      <c r="L175">
        <v>0</v>
      </c>
      <c r="M175">
        <v>1.5</v>
      </c>
      <c r="N175">
        <v>95</v>
      </c>
      <c r="O175">
        <v>27</v>
      </c>
      <c r="P175">
        <v>5</v>
      </c>
      <c r="Q175">
        <v>4</v>
      </c>
    </row>
    <row r="176" spans="1:17" x14ac:dyDescent="0.3">
      <c r="A176" s="2">
        <v>43735.25</v>
      </c>
      <c r="B176">
        <v>0</v>
      </c>
      <c r="C176" t="str">
        <f t="shared" si="2"/>
        <v>1</v>
      </c>
      <c r="D176">
        <v>24.737500000000001</v>
      </c>
      <c r="E176">
        <v>64.375</v>
      </c>
      <c r="F176">
        <v>478.03750000000002</v>
      </c>
      <c r="G176">
        <v>60.149999999999991</v>
      </c>
      <c r="H176">
        <v>10.4</v>
      </c>
      <c r="I176">
        <v>3.5750000000000002</v>
      </c>
      <c r="J176">
        <v>51.012500000000003</v>
      </c>
      <c r="K176">
        <v>18.7</v>
      </c>
      <c r="L176">
        <v>0</v>
      </c>
      <c r="M176">
        <v>2.2000000000000002</v>
      </c>
      <c r="N176">
        <v>96</v>
      </c>
      <c r="O176">
        <v>27</v>
      </c>
      <c r="P176">
        <v>6</v>
      </c>
      <c r="Q176">
        <v>4</v>
      </c>
    </row>
    <row r="177" spans="1:17" x14ac:dyDescent="0.3">
      <c r="A177" s="2">
        <v>43735.291666666657</v>
      </c>
      <c r="B177">
        <v>4</v>
      </c>
      <c r="C177" t="str">
        <f t="shared" si="2"/>
        <v>1</v>
      </c>
      <c r="D177">
        <v>24.1</v>
      </c>
      <c r="E177">
        <v>66.875</v>
      </c>
      <c r="F177">
        <v>479.36250000000001</v>
      </c>
      <c r="G177">
        <v>67.9375</v>
      </c>
      <c r="H177">
        <v>9.4250000000000007</v>
      </c>
      <c r="I177">
        <v>313.3</v>
      </c>
      <c r="J177">
        <v>51.712500000000013</v>
      </c>
      <c r="K177">
        <v>18.899999999999999</v>
      </c>
      <c r="L177">
        <v>0</v>
      </c>
      <c r="M177">
        <v>1</v>
      </c>
      <c r="N177">
        <v>96</v>
      </c>
      <c r="O177">
        <v>27</v>
      </c>
      <c r="P177">
        <v>7</v>
      </c>
      <c r="Q177">
        <v>4</v>
      </c>
    </row>
    <row r="178" spans="1:17" x14ac:dyDescent="0.3">
      <c r="A178" s="2">
        <v>43735.333333333343</v>
      </c>
      <c r="B178">
        <v>16</v>
      </c>
      <c r="C178" t="str">
        <f t="shared" si="2"/>
        <v>2</v>
      </c>
      <c r="D178">
        <v>24.6</v>
      </c>
      <c r="E178">
        <v>66.337500000000006</v>
      </c>
      <c r="F178">
        <v>546.98750000000007</v>
      </c>
      <c r="G178">
        <v>100.02500000000001</v>
      </c>
      <c r="H178">
        <v>9.5749999999999993</v>
      </c>
      <c r="I178">
        <v>533.53750000000002</v>
      </c>
      <c r="J178">
        <v>52.387500000000003</v>
      </c>
      <c r="K178">
        <v>20.100000000000001</v>
      </c>
      <c r="L178">
        <v>0</v>
      </c>
      <c r="M178">
        <v>2.2000000000000002</v>
      </c>
      <c r="N178">
        <v>93</v>
      </c>
      <c r="O178">
        <v>27</v>
      </c>
      <c r="P178">
        <v>8</v>
      </c>
      <c r="Q178">
        <v>4</v>
      </c>
    </row>
    <row r="179" spans="1:17" x14ac:dyDescent="0.3">
      <c r="A179" s="2">
        <v>43735.375</v>
      </c>
      <c r="B179">
        <v>18</v>
      </c>
      <c r="C179" t="str">
        <f t="shared" si="2"/>
        <v>2</v>
      </c>
      <c r="D179">
        <v>25.15</v>
      </c>
      <c r="E179">
        <v>60.562500000000007</v>
      </c>
      <c r="F179">
        <v>785.25</v>
      </c>
      <c r="G179">
        <v>179.71250000000001</v>
      </c>
      <c r="H179">
        <v>8.4875000000000007</v>
      </c>
      <c r="I179">
        <v>594.22500000000002</v>
      </c>
      <c r="J179">
        <v>52.6875</v>
      </c>
      <c r="K179">
        <v>22.6</v>
      </c>
      <c r="L179">
        <v>0</v>
      </c>
      <c r="M179">
        <v>1.1000000000000001</v>
      </c>
      <c r="N179">
        <v>77</v>
      </c>
      <c r="O179">
        <v>27</v>
      </c>
      <c r="P179">
        <v>9</v>
      </c>
      <c r="Q179">
        <v>4</v>
      </c>
    </row>
    <row r="180" spans="1:17" x14ac:dyDescent="0.3">
      <c r="A180" s="2">
        <v>43735.416666666657</v>
      </c>
      <c r="B180">
        <v>19</v>
      </c>
      <c r="C180" t="str">
        <f t="shared" si="2"/>
        <v>2</v>
      </c>
      <c r="D180">
        <v>25.975000000000001</v>
      </c>
      <c r="E180">
        <v>56.25</v>
      </c>
      <c r="F180">
        <v>1236</v>
      </c>
      <c r="G180">
        <v>222.46250000000001</v>
      </c>
      <c r="H180">
        <v>7.7125000000000004</v>
      </c>
      <c r="I180">
        <v>603.26250000000005</v>
      </c>
      <c r="J180">
        <v>52.987499999999997</v>
      </c>
      <c r="K180">
        <v>24.3</v>
      </c>
      <c r="L180">
        <v>0</v>
      </c>
      <c r="M180">
        <v>1.3</v>
      </c>
      <c r="N180">
        <v>70</v>
      </c>
      <c r="O180">
        <v>27</v>
      </c>
      <c r="P180">
        <v>10</v>
      </c>
      <c r="Q180">
        <v>4</v>
      </c>
    </row>
    <row r="181" spans="1:17" x14ac:dyDescent="0.3">
      <c r="A181" s="2">
        <v>43735.458333333343</v>
      </c>
      <c r="B181">
        <v>13</v>
      </c>
      <c r="C181" t="str">
        <f t="shared" si="2"/>
        <v>1</v>
      </c>
      <c r="D181">
        <v>26.875</v>
      </c>
      <c r="E181">
        <v>50.725000000000001</v>
      </c>
      <c r="F181">
        <v>1730.85</v>
      </c>
      <c r="G181">
        <v>259.82499999999999</v>
      </c>
      <c r="H181">
        <v>6.6124999999999998</v>
      </c>
      <c r="I181">
        <v>708.41250000000002</v>
      </c>
      <c r="J181">
        <v>52.825000000000003</v>
      </c>
      <c r="K181">
        <v>25.9</v>
      </c>
      <c r="L181">
        <v>0</v>
      </c>
      <c r="M181">
        <v>0.6</v>
      </c>
      <c r="N181">
        <v>63</v>
      </c>
      <c r="O181">
        <v>27</v>
      </c>
      <c r="P181">
        <v>11</v>
      </c>
      <c r="Q181">
        <v>4</v>
      </c>
    </row>
    <row r="182" spans="1:17" x14ac:dyDescent="0.3">
      <c r="A182" s="2">
        <v>43735.5</v>
      </c>
      <c r="B182">
        <v>10</v>
      </c>
      <c r="C182" t="str">
        <f t="shared" si="2"/>
        <v>1</v>
      </c>
      <c r="D182">
        <v>27.725000000000001</v>
      </c>
      <c r="E182">
        <v>48.6875</v>
      </c>
      <c r="F182">
        <v>1610.75</v>
      </c>
      <c r="G182">
        <v>234.83750000000001</v>
      </c>
      <c r="H182">
        <v>7.8374999999999986</v>
      </c>
      <c r="I182">
        <v>655.16250000000002</v>
      </c>
      <c r="J182">
        <v>52.85</v>
      </c>
      <c r="K182">
        <v>27.2</v>
      </c>
      <c r="L182">
        <v>0</v>
      </c>
      <c r="M182">
        <v>1.2</v>
      </c>
      <c r="N182">
        <v>58</v>
      </c>
      <c r="O182">
        <v>27</v>
      </c>
      <c r="P182">
        <v>12</v>
      </c>
      <c r="Q182">
        <v>4</v>
      </c>
    </row>
    <row r="183" spans="1:17" x14ac:dyDescent="0.3">
      <c r="A183" s="2">
        <v>43735.541666666657</v>
      </c>
      <c r="B183">
        <v>12</v>
      </c>
      <c r="C183" t="str">
        <f t="shared" si="2"/>
        <v>1</v>
      </c>
      <c r="D183">
        <v>26.912500000000001</v>
      </c>
      <c r="E183">
        <v>50.650000000000013</v>
      </c>
      <c r="F183">
        <v>1907.3125</v>
      </c>
      <c r="G183">
        <v>296.96249999999998</v>
      </c>
      <c r="H183">
        <v>7.4250000000000007</v>
      </c>
      <c r="I183">
        <v>434.3125</v>
      </c>
      <c r="J183">
        <v>53.125</v>
      </c>
      <c r="K183">
        <v>28.1</v>
      </c>
      <c r="L183">
        <v>0</v>
      </c>
      <c r="M183">
        <v>1.6</v>
      </c>
      <c r="N183">
        <v>57</v>
      </c>
      <c r="O183">
        <v>27</v>
      </c>
      <c r="P183">
        <v>13</v>
      </c>
      <c r="Q183">
        <v>4</v>
      </c>
    </row>
    <row r="184" spans="1:17" x14ac:dyDescent="0.3">
      <c r="A184" s="2">
        <v>43735.583333333343</v>
      </c>
      <c r="B184">
        <v>25</v>
      </c>
      <c r="C184" t="str">
        <f t="shared" si="2"/>
        <v>3</v>
      </c>
      <c r="D184">
        <v>26.35</v>
      </c>
      <c r="E184">
        <v>53.012500000000003</v>
      </c>
      <c r="F184">
        <v>2861.1875</v>
      </c>
      <c r="G184">
        <v>405.52499999999998</v>
      </c>
      <c r="H184">
        <v>6.0750000000000002</v>
      </c>
      <c r="I184">
        <v>396.52499999999998</v>
      </c>
      <c r="J184">
        <v>53.237499999999997</v>
      </c>
      <c r="K184">
        <v>27.7</v>
      </c>
      <c r="L184">
        <v>0</v>
      </c>
      <c r="M184">
        <v>1.1000000000000001</v>
      </c>
      <c r="N184">
        <v>59</v>
      </c>
      <c r="O184">
        <v>27</v>
      </c>
      <c r="P184">
        <v>14</v>
      </c>
      <c r="Q184">
        <v>4</v>
      </c>
    </row>
    <row r="185" spans="1:17" x14ac:dyDescent="0.3">
      <c r="A185" s="2">
        <v>43735.625</v>
      </c>
      <c r="B185">
        <v>25</v>
      </c>
      <c r="C185" t="str">
        <f t="shared" si="2"/>
        <v>3</v>
      </c>
      <c r="D185">
        <v>26.537500000000001</v>
      </c>
      <c r="E185">
        <v>52.012500000000003</v>
      </c>
      <c r="F185">
        <v>3889.8375000000001</v>
      </c>
      <c r="G185">
        <v>501.32499999999999</v>
      </c>
      <c r="H185">
        <v>5.8374999999999986</v>
      </c>
      <c r="I185">
        <v>393.48750000000001</v>
      </c>
      <c r="J185">
        <v>53.45</v>
      </c>
      <c r="K185">
        <v>27.3</v>
      </c>
      <c r="L185">
        <v>0</v>
      </c>
      <c r="M185">
        <v>0.2</v>
      </c>
      <c r="N185">
        <v>64</v>
      </c>
      <c r="O185">
        <v>27</v>
      </c>
      <c r="P185">
        <v>15</v>
      </c>
      <c r="Q185">
        <v>4</v>
      </c>
    </row>
    <row r="186" spans="1:17" x14ac:dyDescent="0.3">
      <c r="A186" s="2">
        <v>43735.666666666657</v>
      </c>
      <c r="B186">
        <v>28</v>
      </c>
      <c r="C186" t="str">
        <f t="shared" si="2"/>
        <v>3</v>
      </c>
      <c r="D186">
        <v>26</v>
      </c>
      <c r="E186">
        <v>44.1</v>
      </c>
      <c r="F186">
        <v>4565.5375000000004</v>
      </c>
      <c r="G186">
        <v>503.26249999999999</v>
      </c>
      <c r="H186">
        <v>5.1000000000000014</v>
      </c>
      <c r="I186">
        <v>397.35</v>
      </c>
      <c r="J186">
        <v>53.162500000000009</v>
      </c>
      <c r="K186">
        <v>26.7</v>
      </c>
      <c r="L186">
        <v>0</v>
      </c>
      <c r="M186">
        <v>0.7</v>
      </c>
      <c r="N186">
        <v>69</v>
      </c>
      <c r="O186">
        <v>27</v>
      </c>
      <c r="P186">
        <v>16</v>
      </c>
      <c r="Q186">
        <v>4</v>
      </c>
    </row>
    <row r="187" spans="1:17" x14ac:dyDescent="0.3">
      <c r="A187" s="2">
        <v>43735.708333333343</v>
      </c>
      <c r="B187">
        <v>22</v>
      </c>
      <c r="C187" t="str">
        <f t="shared" si="2"/>
        <v>3</v>
      </c>
      <c r="D187">
        <v>26.712499999999999</v>
      </c>
      <c r="E187">
        <v>54.537500000000001</v>
      </c>
      <c r="F187">
        <v>4589.1125000000002</v>
      </c>
      <c r="G187">
        <v>590.21250000000009</v>
      </c>
      <c r="H187">
        <v>6.4874999999999989</v>
      </c>
      <c r="I187">
        <v>369.73750000000001</v>
      </c>
      <c r="J187">
        <v>52.862499999999997</v>
      </c>
      <c r="K187">
        <v>26.9</v>
      </c>
      <c r="L187">
        <v>0</v>
      </c>
      <c r="M187">
        <v>1.3</v>
      </c>
      <c r="N187">
        <v>65</v>
      </c>
      <c r="O187">
        <v>27</v>
      </c>
      <c r="P187">
        <v>17</v>
      </c>
      <c r="Q187">
        <v>4</v>
      </c>
    </row>
    <row r="188" spans="1:17" x14ac:dyDescent="0.3">
      <c r="A188" s="2">
        <v>43735.75</v>
      </c>
      <c r="B188">
        <v>16</v>
      </c>
      <c r="C188" t="str">
        <f t="shared" si="2"/>
        <v>2</v>
      </c>
      <c r="D188">
        <v>27</v>
      </c>
      <c r="E188">
        <v>55.724999999999987</v>
      </c>
      <c r="F188">
        <v>4402.5249999999996</v>
      </c>
      <c r="G188">
        <v>580.51250000000005</v>
      </c>
      <c r="H188">
        <v>6.2750000000000004</v>
      </c>
      <c r="I188">
        <v>367.68750000000011</v>
      </c>
      <c r="J188">
        <v>52.137500000000003</v>
      </c>
      <c r="K188">
        <v>25.5</v>
      </c>
      <c r="L188">
        <v>0</v>
      </c>
      <c r="M188">
        <v>1.2</v>
      </c>
      <c r="N188">
        <v>74</v>
      </c>
      <c r="O188">
        <v>27</v>
      </c>
      <c r="P188">
        <v>18</v>
      </c>
      <c r="Q188">
        <v>4</v>
      </c>
    </row>
    <row r="189" spans="1:17" x14ac:dyDescent="0.3">
      <c r="A189" s="2">
        <v>43735.791666666657</v>
      </c>
      <c r="B189">
        <v>20</v>
      </c>
      <c r="C189" t="str">
        <f t="shared" si="2"/>
        <v>2</v>
      </c>
      <c r="D189">
        <v>26.875</v>
      </c>
      <c r="E189">
        <v>58.05</v>
      </c>
      <c r="F189">
        <v>4013.4625000000001</v>
      </c>
      <c r="G189">
        <v>583.84999999999991</v>
      </c>
      <c r="H189">
        <v>6.8250000000000002</v>
      </c>
      <c r="I189">
        <v>364.57499999999999</v>
      </c>
      <c r="J189">
        <v>52.75</v>
      </c>
      <c r="K189">
        <v>24.6</v>
      </c>
      <c r="L189">
        <v>0</v>
      </c>
      <c r="M189">
        <v>1</v>
      </c>
      <c r="N189">
        <v>78</v>
      </c>
      <c r="O189">
        <v>27</v>
      </c>
      <c r="P189">
        <v>19</v>
      </c>
      <c r="Q189">
        <v>4</v>
      </c>
    </row>
    <row r="190" spans="1:17" x14ac:dyDescent="0.3">
      <c r="A190" s="2">
        <v>43735.833333333343</v>
      </c>
      <c r="B190">
        <v>26</v>
      </c>
      <c r="C190" t="str">
        <f t="shared" si="2"/>
        <v>3</v>
      </c>
      <c r="D190">
        <v>26.8</v>
      </c>
      <c r="E190">
        <v>56.475000000000001</v>
      </c>
      <c r="F190">
        <v>3788.1374999999998</v>
      </c>
      <c r="G190">
        <v>570.25</v>
      </c>
      <c r="H190">
        <v>8.6999999999999993</v>
      </c>
      <c r="I190">
        <v>363.27499999999998</v>
      </c>
      <c r="J190">
        <v>52.55</v>
      </c>
      <c r="K190">
        <v>24.2</v>
      </c>
      <c r="L190">
        <v>0</v>
      </c>
      <c r="M190">
        <v>0.5</v>
      </c>
      <c r="N190">
        <v>81</v>
      </c>
      <c r="O190">
        <v>27</v>
      </c>
      <c r="P190">
        <v>20</v>
      </c>
      <c r="Q190">
        <v>4</v>
      </c>
    </row>
    <row r="191" spans="1:17" x14ac:dyDescent="0.3">
      <c r="A191" s="2">
        <v>43735.875</v>
      </c>
      <c r="B191">
        <v>12</v>
      </c>
      <c r="C191" t="str">
        <f t="shared" si="2"/>
        <v>1</v>
      </c>
      <c r="D191">
        <v>26.65</v>
      </c>
      <c r="E191">
        <v>53.937499999999993</v>
      </c>
      <c r="F191">
        <v>3687.6</v>
      </c>
      <c r="G191">
        <v>535.29999999999995</v>
      </c>
      <c r="H191">
        <v>9.0625</v>
      </c>
      <c r="I191">
        <v>366.3125</v>
      </c>
      <c r="J191">
        <v>52.262500000000003</v>
      </c>
      <c r="K191">
        <v>23.5</v>
      </c>
      <c r="L191">
        <v>0</v>
      </c>
      <c r="M191">
        <v>0.3</v>
      </c>
      <c r="N191">
        <v>87</v>
      </c>
      <c r="O191">
        <v>27</v>
      </c>
      <c r="P191">
        <v>21</v>
      </c>
      <c r="Q191">
        <v>4</v>
      </c>
    </row>
    <row r="192" spans="1:17" x14ac:dyDescent="0.3">
      <c r="A192" s="2">
        <v>43735.916666666657</v>
      </c>
      <c r="B192">
        <v>12</v>
      </c>
      <c r="C192" t="str">
        <f t="shared" si="2"/>
        <v>1</v>
      </c>
      <c r="D192">
        <v>26.637499999999999</v>
      </c>
      <c r="E192">
        <v>55.087499999999999</v>
      </c>
      <c r="F192">
        <v>4090.45</v>
      </c>
      <c r="G192">
        <v>635.92500000000007</v>
      </c>
      <c r="H192">
        <v>7.7249999999999996</v>
      </c>
      <c r="I192">
        <v>369.02499999999998</v>
      </c>
      <c r="J192">
        <v>51.999999999999993</v>
      </c>
      <c r="K192">
        <v>23</v>
      </c>
      <c r="L192">
        <v>0</v>
      </c>
      <c r="M192">
        <v>0.1</v>
      </c>
      <c r="N192">
        <v>88</v>
      </c>
      <c r="O192">
        <v>27</v>
      </c>
      <c r="P192">
        <v>22</v>
      </c>
      <c r="Q192">
        <v>4</v>
      </c>
    </row>
    <row r="193" spans="1:17" x14ac:dyDescent="0.3">
      <c r="A193" s="2">
        <v>43735.958333333343</v>
      </c>
      <c r="B193">
        <v>7</v>
      </c>
      <c r="C193" t="str">
        <f t="shared" si="2"/>
        <v>1</v>
      </c>
      <c r="D193">
        <v>26.375</v>
      </c>
      <c r="E193">
        <v>58.237499999999997</v>
      </c>
      <c r="F193">
        <v>3158.65</v>
      </c>
      <c r="G193">
        <v>483.05</v>
      </c>
      <c r="H193">
        <v>11.225</v>
      </c>
      <c r="I193">
        <v>370.56249999999989</v>
      </c>
      <c r="J193">
        <v>51.125</v>
      </c>
      <c r="K193">
        <v>22.6</v>
      </c>
      <c r="L193">
        <v>0</v>
      </c>
      <c r="M193">
        <v>0.3</v>
      </c>
      <c r="N193">
        <v>91</v>
      </c>
      <c r="O193">
        <v>27</v>
      </c>
      <c r="P193">
        <v>23</v>
      </c>
      <c r="Q193">
        <v>4</v>
      </c>
    </row>
    <row r="194" spans="1:17" x14ac:dyDescent="0.3">
      <c r="A194" s="2">
        <v>43736</v>
      </c>
      <c r="B194">
        <v>0</v>
      </c>
      <c r="C194" t="str">
        <f t="shared" si="2"/>
        <v>1</v>
      </c>
      <c r="D194">
        <v>26.524999999999999</v>
      </c>
      <c r="E194">
        <v>58.037500000000001</v>
      </c>
      <c r="F194">
        <v>3269.7624999999998</v>
      </c>
      <c r="G194">
        <v>526.5</v>
      </c>
      <c r="H194">
        <v>9.875</v>
      </c>
      <c r="I194">
        <v>141.58750000000001</v>
      </c>
      <c r="J194">
        <v>50.337500000000013</v>
      </c>
      <c r="K194">
        <v>22.3</v>
      </c>
      <c r="L194">
        <v>0</v>
      </c>
      <c r="M194">
        <v>0.6</v>
      </c>
      <c r="N194">
        <v>93</v>
      </c>
      <c r="O194">
        <v>28</v>
      </c>
      <c r="P194">
        <v>0</v>
      </c>
      <c r="Q194">
        <v>5</v>
      </c>
    </row>
    <row r="195" spans="1:17" x14ac:dyDescent="0.3">
      <c r="A195" s="2">
        <v>43736.041666666657</v>
      </c>
      <c r="B195">
        <v>0</v>
      </c>
      <c r="C195" t="str">
        <f t="shared" ref="C195:C258" si="3">IF(B195&gt;50,"5",IF(B195&gt;35,"4",IF(B195&gt;=22,"3",IF(B195&gt;13,"2",IF(B195&gt;=0,"1")))))</f>
        <v>1</v>
      </c>
      <c r="D195">
        <v>26.362500000000001</v>
      </c>
      <c r="E195">
        <v>58.650000000000013</v>
      </c>
      <c r="F195">
        <v>2860.7375000000002</v>
      </c>
      <c r="G195">
        <v>499.96249999999998</v>
      </c>
      <c r="H195">
        <v>9.9250000000000007</v>
      </c>
      <c r="I195">
        <v>0</v>
      </c>
      <c r="J195">
        <v>50.3</v>
      </c>
      <c r="K195">
        <v>21.5</v>
      </c>
      <c r="L195">
        <v>0</v>
      </c>
      <c r="M195">
        <v>0</v>
      </c>
      <c r="N195">
        <v>96</v>
      </c>
      <c r="O195">
        <v>28</v>
      </c>
      <c r="P195">
        <v>1</v>
      </c>
      <c r="Q195">
        <v>5</v>
      </c>
    </row>
    <row r="196" spans="1:17" x14ac:dyDescent="0.3">
      <c r="A196" s="2">
        <v>43736.083333333343</v>
      </c>
      <c r="B196">
        <v>0</v>
      </c>
      <c r="C196" t="str">
        <f t="shared" si="3"/>
        <v>1</v>
      </c>
      <c r="D196">
        <v>26.225000000000001</v>
      </c>
      <c r="E196">
        <v>59.5</v>
      </c>
      <c r="F196">
        <v>2448.9</v>
      </c>
      <c r="G196">
        <v>467.67500000000001</v>
      </c>
      <c r="H196">
        <v>10.4</v>
      </c>
      <c r="I196">
        <v>0</v>
      </c>
      <c r="J196">
        <v>50.275000000000013</v>
      </c>
      <c r="K196">
        <v>21.6</v>
      </c>
      <c r="L196">
        <v>0</v>
      </c>
      <c r="M196">
        <v>0.1</v>
      </c>
      <c r="N196">
        <v>96</v>
      </c>
      <c r="O196">
        <v>28</v>
      </c>
      <c r="P196">
        <v>2</v>
      </c>
      <c r="Q196">
        <v>5</v>
      </c>
    </row>
    <row r="197" spans="1:17" x14ac:dyDescent="0.3">
      <c r="A197" s="2">
        <v>43736.125</v>
      </c>
      <c r="B197">
        <v>0</v>
      </c>
      <c r="C197" t="str">
        <f t="shared" si="3"/>
        <v>1</v>
      </c>
      <c r="D197">
        <v>25.537500000000001</v>
      </c>
      <c r="E197">
        <v>61.662499999999987</v>
      </c>
      <c r="F197">
        <v>1647.7625</v>
      </c>
      <c r="G197">
        <v>321.05</v>
      </c>
      <c r="H197">
        <v>12.6</v>
      </c>
      <c r="I197">
        <v>181.125</v>
      </c>
      <c r="J197">
        <v>51.774999999999999</v>
      </c>
      <c r="K197">
        <v>21.2</v>
      </c>
      <c r="L197">
        <v>0</v>
      </c>
      <c r="M197">
        <v>0</v>
      </c>
      <c r="N197">
        <v>96</v>
      </c>
      <c r="O197">
        <v>28</v>
      </c>
      <c r="P197">
        <v>3</v>
      </c>
      <c r="Q197">
        <v>5</v>
      </c>
    </row>
    <row r="198" spans="1:17" x14ac:dyDescent="0.3">
      <c r="A198" s="2">
        <v>43736.166666666657</v>
      </c>
      <c r="B198">
        <v>0</v>
      </c>
      <c r="C198" t="str">
        <f t="shared" si="3"/>
        <v>1</v>
      </c>
      <c r="D198">
        <v>25.462499999999999</v>
      </c>
      <c r="E198">
        <v>67.762499999999989</v>
      </c>
      <c r="F198">
        <v>696.45</v>
      </c>
      <c r="G198">
        <v>153.19999999999999</v>
      </c>
      <c r="H198">
        <v>14.7125</v>
      </c>
      <c r="I198">
        <v>0</v>
      </c>
      <c r="J198">
        <v>50.274999999999991</v>
      </c>
      <c r="K198">
        <v>21.5</v>
      </c>
      <c r="L198">
        <v>0</v>
      </c>
      <c r="M198">
        <v>0</v>
      </c>
      <c r="N198">
        <v>96</v>
      </c>
      <c r="O198">
        <v>28</v>
      </c>
      <c r="P198">
        <v>4</v>
      </c>
      <c r="Q198">
        <v>5</v>
      </c>
    </row>
    <row r="199" spans="1:17" x14ac:dyDescent="0.3">
      <c r="A199" s="2">
        <v>43736.208333333343</v>
      </c>
      <c r="B199">
        <v>0</v>
      </c>
      <c r="C199" t="str">
        <f t="shared" si="3"/>
        <v>1</v>
      </c>
      <c r="D199">
        <v>25.8125</v>
      </c>
      <c r="E199">
        <v>67.012499999999989</v>
      </c>
      <c r="F199">
        <v>657.625</v>
      </c>
      <c r="G199">
        <v>170.625</v>
      </c>
      <c r="H199">
        <v>13.8125</v>
      </c>
      <c r="I199">
        <v>0</v>
      </c>
      <c r="J199">
        <v>50.274999999999991</v>
      </c>
      <c r="K199">
        <v>21.5</v>
      </c>
      <c r="L199">
        <v>0</v>
      </c>
      <c r="M199">
        <v>1.2</v>
      </c>
      <c r="N199">
        <v>96</v>
      </c>
      <c r="O199">
        <v>28</v>
      </c>
      <c r="P199">
        <v>5</v>
      </c>
      <c r="Q199">
        <v>5</v>
      </c>
    </row>
    <row r="200" spans="1:17" x14ac:dyDescent="0.3">
      <c r="A200" s="2">
        <v>43736.25</v>
      </c>
      <c r="B200">
        <v>0</v>
      </c>
      <c r="C200" t="str">
        <f t="shared" si="3"/>
        <v>1</v>
      </c>
      <c r="D200">
        <v>25.5625</v>
      </c>
      <c r="E200">
        <v>65.2</v>
      </c>
      <c r="F200">
        <v>607.91249999999991</v>
      </c>
      <c r="G200">
        <v>147.9375</v>
      </c>
      <c r="H200">
        <v>12.9</v>
      </c>
      <c r="I200">
        <v>0</v>
      </c>
      <c r="J200">
        <v>51.099999999999987</v>
      </c>
      <c r="K200">
        <v>21.4</v>
      </c>
      <c r="L200">
        <v>0</v>
      </c>
      <c r="M200">
        <v>0</v>
      </c>
      <c r="N200">
        <v>97</v>
      </c>
      <c r="O200">
        <v>28</v>
      </c>
      <c r="P200">
        <v>6</v>
      </c>
      <c r="Q200">
        <v>5</v>
      </c>
    </row>
    <row r="201" spans="1:17" x14ac:dyDescent="0.3">
      <c r="A201" s="2">
        <v>43736.291666666657</v>
      </c>
      <c r="B201">
        <v>3</v>
      </c>
      <c r="C201" t="str">
        <f t="shared" si="3"/>
        <v>1</v>
      </c>
      <c r="D201">
        <v>24.212499999999999</v>
      </c>
      <c r="E201">
        <v>68.375</v>
      </c>
      <c r="F201">
        <v>546.45000000000005</v>
      </c>
      <c r="G201">
        <v>141.6875</v>
      </c>
      <c r="H201">
        <v>12.362500000000001</v>
      </c>
      <c r="I201">
        <v>213.52500000000001</v>
      </c>
      <c r="J201">
        <v>51.600000000000009</v>
      </c>
      <c r="K201">
        <v>21.5</v>
      </c>
      <c r="L201">
        <v>0</v>
      </c>
      <c r="M201">
        <v>0.3</v>
      </c>
      <c r="N201">
        <v>96</v>
      </c>
      <c r="O201">
        <v>28</v>
      </c>
      <c r="P201">
        <v>7</v>
      </c>
      <c r="Q201">
        <v>5</v>
      </c>
    </row>
    <row r="202" spans="1:17" x14ac:dyDescent="0.3">
      <c r="A202" s="2">
        <v>43736.333333333343</v>
      </c>
      <c r="B202">
        <v>6</v>
      </c>
      <c r="C202" t="str">
        <f t="shared" si="3"/>
        <v>1</v>
      </c>
      <c r="D202">
        <v>24.7</v>
      </c>
      <c r="E202">
        <v>66.462499999999991</v>
      </c>
      <c r="F202">
        <v>628.6</v>
      </c>
      <c r="G202">
        <v>216.71250000000001</v>
      </c>
      <c r="H202">
        <v>9.3625000000000007</v>
      </c>
      <c r="I202">
        <v>450.11250000000001</v>
      </c>
      <c r="J202">
        <v>51.912500000000009</v>
      </c>
      <c r="K202">
        <v>21.5</v>
      </c>
      <c r="L202">
        <v>0</v>
      </c>
      <c r="M202">
        <v>0.1</v>
      </c>
      <c r="N202">
        <v>97</v>
      </c>
      <c r="O202">
        <v>28</v>
      </c>
      <c r="P202">
        <v>8</v>
      </c>
      <c r="Q202">
        <v>5</v>
      </c>
    </row>
    <row r="203" spans="1:17" x14ac:dyDescent="0.3">
      <c r="A203" s="2">
        <v>43736.375</v>
      </c>
      <c r="B203">
        <v>1</v>
      </c>
      <c r="C203" t="str">
        <f t="shared" si="3"/>
        <v>1</v>
      </c>
      <c r="D203">
        <v>25.274999999999999</v>
      </c>
      <c r="E203">
        <v>61.737499999999997</v>
      </c>
      <c r="F203">
        <v>756.02500000000009</v>
      </c>
      <c r="G203">
        <v>174.35</v>
      </c>
      <c r="H203">
        <v>8.0375000000000014</v>
      </c>
      <c r="I203">
        <v>528.8125</v>
      </c>
      <c r="J203">
        <v>51.924999999999997</v>
      </c>
      <c r="K203">
        <v>22.8</v>
      </c>
      <c r="L203">
        <v>0</v>
      </c>
      <c r="M203">
        <v>0.5</v>
      </c>
      <c r="N203">
        <v>96</v>
      </c>
      <c r="O203">
        <v>28</v>
      </c>
      <c r="P203">
        <v>9</v>
      </c>
      <c r="Q203">
        <v>5</v>
      </c>
    </row>
    <row r="204" spans="1:17" x14ac:dyDescent="0.3">
      <c r="A204" s="2">
        <v>43736.416666666657</v>
      </c>
      <c r="B204">
        <v>3</v>
      </c>
      <c r="C204" t="str">
        <f t="shared" si="3"/>
        <v>1</v>
      </c>
      <c r="D204">
        <v>26.1</v>
      </c>
      <c r="E204">
        <v>56.362499999999997</v>
      </c>
      <c r="F204">
        <v>960.08750000000009</v>
      </c>
      <c r="G204">
        <v>191.33750000000001</v>
      </c>
      <c r="H204">
        <v>6.3624999999999998</v>
      </c>
      <c r="I204">
        <v>561.15000000000009</v>
      </c>
      <c r="J204">
        <v>52.237499999999997</v>
      </c>
      <c r="K204">
        <v>25.1</v>
      </c>
      <c r="L204">
        <v>0</v>
      </c>
      <c r="M204">
        <v>0.9</v>
      </c>
      <c r="N204">
        <v>84</v>
      </c>
      <c r="O204">
        <v>28</v>
      </c>
      <c r="P204">
        <v>10</v>
      </c>
      <c r="Q204">
        <v>5</v>
      </c>
    </row>
    <row r="205" spans="1:17" x14ac:dyDescent="0.3">
      <c r="A205" s="2">
        <v>43736.458333333343</v>
      </c>
      <c r="B205">
        <v>12</v>
      </c>
      <c r="C205" t="str">
        <f t="shared" si="3"/>
        <v>1</v>
      </c>
      <c r="D205">
        <v>26.1</v>
      </c>
      <c r="E205">
        <v>53.562500000000007</v>
      </c>
      <c r="F205">
        <v>1280.075</v>
      </c>
      <c r="G205">
        <v>221.75</v>
      </c>
      <c r="H205">
        <v>5.6624999999999996</v>
      </c>
      <c r="I205">
        <v>467.42500000000001</v>
      </c>
      <c r="J205">
        <v>52.162500000000001</v>
      </c>
      <c r="K205">
        <v>25.6</v>
      </c>
      <c r="L205">
        <v>0</v>
      </c>
      <c r="M205">
        <v>0.7</v>
      </c>
      <c r="N205">
        <v>84</v>
      </c>
      <c r="O205">
        <v>28</v>
      </c>
      <c r="P205">
        <v>11</v>
      </c>
      <c r="Q205">
        <v>5</v>
      </c>
    </row>
    <row r="206" spans="1:17" x14ac:dyDescent="0.3">
      <c r="A206" s="2">
        <v>43736.5</v>
      </c>
      <c r="B206">
        <v>14</v>
      </c>
      <c r="C206" t="str">
        <f t="shared" si="3"/>
        <v>2</v>
      </c>
      <c r="D206">
        <v>25.862500000000001</v>
      </c>
      <c r="E206">
        <v>51.774999999999999</v>
      </c>
      <c r="F206">
        <v>1481.5374999999999</v>
      </c>
      <c r="G206">
        <v>244.6875</v>
      </c>
      <c r="H206">
        <v>5.2750000000000004</v>
      </c>
      <c r="I206">
        <v>459.26249999999999</v>
      </c>
      <c r="J206">
        <v>52.4</v>
      </c>
      <c r="K206">
        <v>26.3</v>
      </c>
      <c r="L206">
        <v>0</v>
      </c>
      <c r="M206">
        <v>1.3</v>
      </c>
      <c r="N206">
        <v>81</v>
      </c>
      <c r="O206">
        <v>28</v>
      </c>
      <c r="P206">
        <v>12</v>
      </c>
      <c r="Q206">
        <v>5</v>
      </c>
    </row>
    <row r="207" spans="1:17" x14ac:dyDescent="0.3">
      <c r="A207" s="2">
        <v>43736.541666666657</v>
      </c>
      <c r="B207">
        <v>20</v>
      </c>
      <c r="C207" t="str">
        <f t="shared" si="3"/>
        <v>2</v>
      </c>
      <c r="D207">
        <v>26.387499999999999</v>
      </c>
      <c r="E207">
        <v>50.125</v>
      </c>
      <c r="F207">
        <v>1895.7625</v>
      </c>
      <c r="G207">
        <v>285.6875</v>
      </c>
      <c r="H207">
        <v>4.8499999999999996</v>
      </c>
      <c r="I207">
        <v>582.82500000000005</v>
      </c>
      <c r="J207">
        <v>52.45</v>
      </c>
      <c r="K207">
        <v>26.1</v>
      </c>
      <c r="L207">
        <v>0</v>
      </c>
      <c r="M207">
        <v>0.1</v>
      </c>
      <c r="N207">
        <v>80</v>
      </c>
      <c r="O207">
        <v>28</v>
      </c>
      <c r="P207">
        <v>13</v>
      </c>
      <c r="Q207">
        <v>5</v>
      </c>
    </row>
    <row r="208" spans="1:17" x14ac:dyDescent="0.3">
      <c r="A208" s="2">
        <v>43736.583333333343</v>
      </c>
      <c r="B208">
        <v>32</v>
      </c>
      <c r="C208" t="str">
        <f t="shared" si="3"/>
        <v>3</v>
      </c>
      <c r="D208">
        <v>25.6875</v>
      </c>
      <c r="E208">
        <v>49.787500000000001</v>
      </c>
      <c r="F208">
        <v>2291.7125000000001</v>
      </c>
      <c r="G208">
        <v>314.2</v>
      </c>
      <c r="H208">
        <v>5.3250000000000002</v>
      </c>
      <c r="I208">
        <v>455.27499999999998</v>
      </c>
      <c r="J208">
        <v>52.774999999999999</v>
      </c>
      <c r="K208">
        <v>28.6</v>
      </c>
      <c r="L208">
        <v>0</v>
      </c>
      <c r="M208">
        <v>1.1000000000000001</v>
      </c>
      <c r="N208">
        <v>69</v>
      </c>
      <c r="O208">
        <v>28</v>
      </c>
      <c r="P208">
        <v>14</v>
      </c>
      <c r="Q208">
        <v>5</v>
      </c>
    </row>
    <row r="209" spans="1:17" x14ac:dyDescent="0.3">
      <c r="A209" s="2">
        <v>43736.625</v>
      </c>
      <c r="B209">
        <v>29</v>
      </c>
      <c r="C209" t="str">
        <f t="shared" si="3"/>
        <v>3</v>
      </c>
      <c r="D209">
        <v>25.2</v>
      </c>
      <c r="E209">
        <v>53.012500000000003</v>
      </c>
      <c r="F209">
        <v>2932.3874999999998</v>
      </c>
      <c r="G209">
        <v>405.22500000000002</v>
      </c>
      <c r="H209">
        <v>4.625</v>
      </c>
      <c r="I209">
        <v>432.01249999999999</v>
      </c>
      <c r="J209">
        <v>52.775000000000013</v>
      </c>
      <c r="K209">
        <v>27.8</v>
      </c>
      <c r="L209">
        <v>0</v>
      </c>
      <c r="M209">
        <v>0.2</v>
      </c>
      <c r="N209">
        <v>66</v>
      </c>
      <c r="O209">
        <v>28</v>
      </c>
      <c r="P209">
        <v>15</v>
      </c>
      <c r="Q209">
        <v>5</v>
      </c>
    </row>
    <row r="210" spans="1:17" x14ac:dyDescent="0.3">
      <c r="A210" s="2">
        <v>43736.666666666657</v>
      </c>
      <c r="B210">
        <v>27</v>
      </c>
      <c r="C210" t="str">
        <f t="shared" si="3"/>
        <v>3</v>
      </c>
      <c r="D210">
        <v>26.425000000000001</v>
      </c>
      <c r="E210">
        <v>53.037500000000001</v>
      </c>
      <c r="F210">
        <v>3445.2750000000001</v>
      </c>
      <c r="G210">
        <v>463</v>
      </c>
      <c r="H210">
        <v>4.75</v>
      </c>
      <c r="I210">
        <v>405.7</v>
      </c>
      <c r="J210">
        <v>53.012500000000003</v>
      </c>
      <c r="K210">
        <v>28.7</v>
      </c>
      <c r="L210">
        <v>0</v>
      </c>
      <c r="M210">
        <v>1</v>
      </c>
      <c r="N210">
        <v>67</v>
      </c>
      <c r="O210">
        <v>28</v>
      </c>
      <c r="P210">
        <v>16</v>
      </c>
      <c r="Q210">
        <v>5</v>
      </c>
    </row>
    <row r="211" spans="1:17" x14ac:dyDescent="0.3">
      <c r="A211" s="2">
        <v>43736.708333333343</v>
      </c>
      <c r="B211">
        <v>20</v>
      </c>
      <c r="C211" t="str">
        <f t="shared" si="3"/>
        <v>2</v>
      </c>
      <c r="D211">
        <v>26.45</v>
      </c>
      <c r="E211">
        <v>52.05</v>
      </c>
      <c r="F211">
        <v>3903.6875</v>
      </c>
      <c r="G211">
        <v>508.22500000000002</v>
      </c>
      <c r="H211">
        <v>4.1375000000000002</v>
      </c>
      <c r="I211">
        <v>381.48750000000001</v>
      </c>
      <c r="J211">
        <v>52.924999999999997</v>
      </c>
      <c r="K211">
        <v>28.1</v>
      </c>
      <c r="L211">
        <v>0</v>
      </c>
      <c r="M211">
        <v>0.8</v>
      </c>
      <c r="N211">
        <v>67</v>
      </c>
      <c r="O211">
        <v>28</v>
      </c>
      <c r="P211">
        <v>17</v>
      </c>
      <c r="Q211">
        <v>5</v>
      </c>
    </row>
    <row r="212" spans="1:17" x14ac:dyDescent="0.3">
      <c r="A212" s="2">
        <v>43736.75</v>
      </c>
      <c r="B212">
        <v>19</v>
      </c>
      <c r="C212" t="str">
        <f t="shared" si="3"/>
        <v>2</v>
      </c>
      <c r="D212">
        <v>26.137499999999999</v>
      </c>
      <c r="E212">
        <v>55.712499999999999</v>
      </c>
      <c r="F212">
        <v>4440.9750000000004</v>
      </c>
      <c r="G212">
        <v>606.8125</v>
      </c>
      <c r="H212">
        <v>3.6124999999999998</v>
      </c>
      <c r="I212">
        <v>363.44999999999987</v>
      </c>
      <c r="J212">
        <v>52.900000000000013</v>
      </c>
      <c r="K212">
        <v>26.5</v>
      </c>
      <c r="L212">
        <v>0</v>
      </c>
      <c r="M212">
        <v>1.6</v>
      </c>
      <c r="N212">
        <v>78</v>
      </c>
      <c r="O212">
        <v>28</v>
      </c>
      <c r="P212">
        <v>18</v>
      </c>
      <c r="Q212">
        <v>5</v>
      </c>
    </row>
    <row r="213" spans="1:17" x14ac:dyDescent="0.3">
      <c r="A213" s="2">
        <v>43736.791666666657</v>
      </c>
      <c r="B213">
        <v>21</v>
      </c>
      <c r="C213" t="str">
        <f t="shared" si="3"/>
        <v>2</v>
      </c>
      <c r="D213">
        <v>26.15</v>
      </c>
      <c r="E213">
        <v>57.874999999999993</v>
      </c>
      <c r="F213">
        <v>4804.2124999999996</v>
      </c>
      <c r="G213">
        <v>712.3</v>
      </c>
      <c r="H213">
        <v>4.5250000000000004</v>
      </c>
      <c r="I213">
        <v>358.73750000000001</v>
      </c>
      <c r="J213">
        <v>53.037499999999987</v>
      </c>
      <c r="K213">
        <v>25.3</v>
      </c>
      <c r="L213">
        <v>0</v>
      </c>
      <c r="M213">
        <v>1.1000000000000001</v>
      </c>
      <c r="N213">
        <v>85</v>
      </c>
      <c r="O213">
        <v>28</v>
      </c>
      <c r="P213">
        <v>19</v>
      </c>
      <c r="Q213">
        <v>5</v>
      </c>
    </row>
    <row r="214" spans="1:17" x14ac:dyDescent="0.3">
      <c r="A214" s="2">
        <v>43736.833333333343</v>
      </c>
      <c r="B214">
        <v>19</v>
      </c>
      <c r="C214" t="str">
        <f t="shared" si="3"/>
        <v>2</v>
      </c>
      <c r="D214">
        <v>26.225000000000001</v>
      </c>
      <c r="E214">
        <v>56.875</v>
      </c>
      <c r="F214">
        <v>4991.8</v>
      </c>
      <c r="G214">
        <v>788.35</v>
      </c>
      <c r="H214">
        <v>4.0125000000000002</v>
      </c>
      <c r="I214">
        <v>358.05</v>
      </c>
      <c r="J214">
        <v>52.5625</v>
      </c>
      <c r="K214">
        <v>24.7</v>
      </c>
      <c r="L214">
        <v>0</v>
      </c>
      <c r="M214">
        <v>1.7</v>
      </c>
      <c r="N214">
        <v>90</v>
      </c>
      <c r="O214">
        <v>28</v>
      </c>
      <c r="P214">
        <v>20</v>
      </c>
      <c r="Q214">
        <v>5</v>
      </c>
    </row>
    <row r="215" spans="1:17" x14ac:dyDescent="0.3">
      <c r="A215" s="2">
        <v>43736.875</v>
      </c>
      <c r="B215">
        <v>8</v>
      </c>
      <c r="C215" t="str">
        <f t="shared" si="3"/>
        <v>1</v>
      </c>
      <c r="D215">
        <v>26.262499999999999</v>
      </c>
      <c r="E215">
        <v>56.325000000000003</v>
      </c>
      <c r="F215">
        <v>5000</v>
      </c>
      <c r="G215">
        <v>854.5625</v>
      </c>
      <c r="H215">
        <v>3.4874999999999998</v>
      </c>
      <c r="I215">
        <v>362.02499999999998</v>
      </c>
      <c r="J215">
        <v>52.5625</v>
      </c>
      <c r="K215">
        <v>24.3</v>
      </c>
      <c r="L215">
        <v>0</v>
      </c>
      <c r="M215">
        <v>1</v>
      </c>
      <c r="N215">
        <v>93</v>
      </c>
      <c r="O215">
        <v>28</v>
      </c>
      <c r="P215">
        <v>21</v>
      </c>
      <c r="Q215">
        <v>5</v>
      </c>
    </row>
    <row r="216" spans="1:17" x14ac:dyDescent="0.3">
      <c r="A216" s="2">
        <v>43736.916666666657</v>
      </c>
      <c r="B216">
        <v>5</v>
      </c>
      <c r="C216" t="str">
        <f t="shared" si="3"/>
        <v>1</v>
      </c>
      <c r="D216">
        <v>25.962499999999999</v>
      </c>
      <c r="E216">
        <v>57.6875</v>
      </c>
      <c r="F216">
        <v>5000</v>
      </c>
      <c r="G216">
        <v>913.34999999999991</v>
      </c>
      <c r="H216">
        <v>3.65</v>
      </c>
      <c r="I216">
        <v>369.86250000000001</v>
      </c>
      <c r="J216">
        <v>52.150000000000013</v>
      </c>
      <c r="K216">
        <v>23.9</v>
      </c>
      <c r="L216">
        <v>0</v>
      </c>
      <c r="M216">
        <v>1.7</v>
      </c>
      <c r="N216">
        <v>93</v>
      </c>
      <c r="O216">
        <v>28</v>
      </c>
      <c r="P216">
        <v>22</v>
      </c>
      <c r="Q216">
        <v>5</v>
      </c>
    </row>
    <row r="217" spans="1:17" x14ac:dyDescent="0.3">
      <c r="A217" s="2">
        <v>43736.958333333343</v>
      </c>
      <c r="B217">
        <v>1</v>
      </c>
      <c r="C217" t="str">
        <f t="shared" si="3"/>
        <v>1</v>
      </c>
      <c r="D217">
        <v>26.05</v>
      </c>
      <c r="E217">
        <v>58.674999999999997</v>
      </c>
      <c r="F217">
        <v>4955.375</v>
      </c>
      <c r="G217">
        <v>889.78750000000014</v>
      </c>
      <c r="H217">
        <v>3.625</v>
      </c>
      <c r="I217">
        <v>370.7</v>
      </c>
      <c r="J217">
        <v>51.474999999999987</v>
      </c>
      <c r="K217">
        <v>23.3</v>
      </c>
      <c r="L217">
        <v>0</v>
      </c>
      <c r="M217">
        <v>0.8</v>
      </c>
      <c r="N217">
        <v>94</v>
      </c>
      <c r="O217">
        <v>28</v>
      </c>
      <c r="P217">
        <v>23</v>
      </c>
      <c r="Q217">
        <v>5</v>
      </c>
    </row>
    <row r="218" spans="1:17" x14ac:dyDescent="0.3">
      <c r="A218" s="2">
        <v>43737</v>
      </c>
      <c r="B218">
        <v>0</v>
      </c>
      <c r="C218" t="str">
        <f t="shared" si="3"/>
        <v>1</v>
      </c>
      <c r="D218">
        <v>26.574999999999999</v>
      </c>
      <c r="E218">
        <v>57.5</v>
      </c>
      <c r="F218">
        <v>4821.6000000000004</v>
      </c>
      <c r="G218">
        <v>853.3</v>
      </c>
      <c r="H218">
        <v>3.6875</v>
      </c>
      <c r="I218">
        <v>55.424999999999997</v>
      </c>
      <c r="J218">
        <v>50.362499999999997</v>
      </c>
      <c r="K218">
        <v>23.1</v>
      </c>
      <c r="L218">
        <v>0</v>
      </c>
      <c r="M218">
        <v>1.2</v>
      </c>
      <c r="N218">
        <v>95</v>
      </c>
      <c r="O218">
        <v>29</v>
      </c>
      <c r="P218">
        <v>0</v>
      </c>
      <c r="Q218">
        <v>6</v>
      </c>
    </row>
    <row r="219" spans="1:17" x14ac:dyDescent="0.3">
      <c r="A219" s="2">
        <v>43737.041666666657</v>
      </c>
      <c r="B219">
        <v>0</v>
      </c>
      <c r="C219" t="str">
        <f t="shared" si="3"/>
        <v>1</v>
      </c>
      <c r="D219">
        <v>26.55</v>
      </c>
      <c r="E219">
        <v>57.475000000000001</v>
      </c>
      <c r="F219">
        <v>4524.2999999999993</v>
      </c>
      <c r="G219">
        <v>783.67500000000007</v>
      </c>
      <c r="H219">
        <v>3.6625000000000001</v>
      </c>
      <c r="I219">
        <v>0</v>
      </c>
      <c r="J219">
        <v>50.3125</v>
      </c>
      <c r="K219">
        <v>23</v>
      </c>
      <c r="L219">
        <v>0</v>
      </c>
      <c r="M219">
        <v>0.3</v>
      </c>
      <c r="N219">
        <v>96</v>
      </c>
      <c r="O219">
        <v>29</v>
      </c>
      <c r="P219">
        <v>1</v>
      </c>
      <c r="Q219">
        <v>6</v>
      </c>
    </row>
    <row r="220" spans="1:17" x14ac:dyDescent="0.3">
      <c r="A220" s="2">
        <v>43737.083333333343</v>
      </c>
      <c r="B220">
        <v>0</v>
      </c>
      <c r="C220" t="str">
        <f t="shared" si="3"/>
        <v>1</v>
      </c>
      <c r="D220">
        <v>26.574999999999999</v>
      </c>
      <c r="E220">
        <v>57.400000000000013</v>
      </c>
      <c r="F220">
        <v>4176.4124999999995</v>
      </c>
      <c r="G220">
        <v>705.77500000000009</v>
      </c>
      <c r="H220">
        <v>3.95</v>
      </c>
      <c r="I220">
        <v>0</v>
      </c>
      <c r="J220">
        <v>50.3125</v>
      </c>
      <c r="K220">
        <v>23</v>
      </c>
      <c r="L220">
        <v>0</v>
      </c>
      <c r="M220">
        <v>0.7</v>
      </c>
      <c r="N220">
        <v>95</v>
      </c>
      <c r="O220">
        <v>29</v>
      </c>
      <c r="P220">
        <v>2</v>
      </c>
      <c r="Q220">
        <v>6</v>
      </c>
    </row>
    <row r="221" spans="1:17" x14ac:dyDescent="0.3">
      <c r="A221" s="2">
        <v>43737.125</v>
      </c>
      <c r="B221">
        <v>0</v>
      </c>
      <c r="C221" t="str">
        <f t="shared" si="3"/>
        <v>1</v>
      </c>
      <c r="D221">
        <v>26.574999999999999</v>
      </c>
      <c r="E221">
        <v>57.825000000000003</v>
      </c>
      <c r="F221">
        <v>3764.375</v>
      </c>
      <c r="G221">
        <v>628.29999999999995</v>
      </c>
      <c r="H221">
        <v>4.2875000000000014</v>
      </c>
      <c r="I221">
        <v>0</v>
      </c>
      <c r="J221">
        <v>50.3</v>
      </c>
      <c r="K221">
        <v>22.8</v>
      </c>
      <c r="L221">
        <v>0</v>
      </c>
      <c r="M221">
        <v>0.4</v>
      </c>
      <c r="N221">
        <v>95</v>
      </c>
      <c r="O221">
        <v>29</v>
      </c>
      <c r="P221">
        <v>3</v>
      </c>
      <c r="Q221">
        <v>6</v>
      </c>
    </row>
    <row r="222" spans="1:17" x14ac:dyDescent="0.3">
      <c r="A222" s="2">
        <v>43737.166666666657</v>
      </c>
      <c r="B222">
        <v>0</v>
      </c>
      <c r="C222" t="str">
        <f t="shared" si="3"/>
        <v>1</v>
      </c>
      <c r="D222">
        <v>26.5625</v>
      </c>
      <c r="E222">
        <v>58.212499999999999</v>
      </c>
      <c r="F222">
        <v>3399.8874999999998</v>
      </c>
      <c r="G222">
        <v>564.36249999999995</v>
      </c>
      <c r="H222">
        <v>4.5250000000000004</v>
      </c>
      <c r="I222">
        <v>0</v>
      </c>
      <c r="J222">
        <v>50.3</v>
      </c>
      <c r="K222">
        <v>22.7</v>
      </c>
      <c r="L222">
        <v>0</v>
      </c>
      <c r="M222">
        <v>0.6</v>
      </c>
      <c r="N222">
        <v>95</v>
      </c>
      <c r="O222">
        <v>29</v>
      </c>
      <c r="P222">
        <v>4</v>
      </c>
      <c r="Q222">
        <v>6</v>
      </c>
    </row>
    <row r="223" spans="1:17" x14ac:dyDescent="0.3">
      <c r="A223" s="2">
        <v>43737.208333333343</v>
      </c>
      <c r="B223">
        <v>0</v>
      </c>
      <c r="C223" t="str">
        <f t="shared" si="3"/>
        <v>1</v>
      </c>
      <c r="D223">
        <v>26.537500000000001</v>
      </c>
      <c r="E223">
        <v>58.737499999999997</v>
      </c>
      <c r="F223">
        <v>3059.875</v>
      </c>
      <c r="G223">
        <v>532</v>
      </c>
      <c r="H223">
        <v>4.9375</v>
      </c>
      <c r="I223">
        <v>0</v>
      </c>
      <c r="J223">
        <v>50.287499999999987</v>
      </c>
      <c r="K223">
        <v>22.4</v>
      </c>
      <c r="L223">
        <v>0</v>
      </c>
      <c r="M223">
        <v>0.5</v>
      </c>
      <c r="N223">
        <v>95</v>
      </c>
      <c r="O223">
        <v>29</v>
      </c>
      <c r="P223">
        <v>5</v>
      </c>
      <c r="Q223">
        <v>6</v>
      </c>
    </row>
    <row r="224" spans="1:17" x14ac:dyDescent="0.3">
      <c r="A224" s="2">
        <v>43737.25</v>
      </c>
      <c r="B224">
        <v>1</v>
      </c>
      <c r="C224" t="str">
        <f t="shared" si="3"/>
        <v>1</v>
      </c>
      <c r="D224">
        <v>26.125</v>
      </c>
      <c r="E224">
        <v>59.9375</v>
      </c>
      <c r="F224">
        <v>2723.0250000000001</v>
      </c>
      <c r="G224">
        <v>499.23750000000001</v>
      </c>
      <c r="H224">
        <v>5.1125000000000007</v>
      </c>
      <c r="I224">
        <v>0.875</v>
      </c>
      <c r="J224">
        <v>50.9375</v>
      </c>
      <c r="K224">
        <v>22</v>
      </c>
      <c r="L224">
        <v>0</v>
      </c>
      <c r="M224">
        <v>0.2</v>
      </c>
      <c r="N224">
        <v>96</v>
      </c>
      <c r="O224">
        <v>29</v>
      </c>
      <c r="P224">
        <v>6</v>
      </c>
      <c r="Q224">
        <v>6</v>
      </c>
    </row>
    <row r="225" spans="1:17" x14ac:dyDescent="0.3">
      <c r="A225" s="2">
        <v>43737.291666666657</v>
      </c>
      <c r="B225">
        <v>1</v>
      </c>
      <c r="C225" t="str">
        <f t="shared" si="3"/>
        <v>1</v>
      </c>
      <c r="D225">
        <v>25.625</v>
      </c>
      <c r="E225">
        <v>62.15</v>
      </c>
      <c r="F225">
        <v>2448.0500000000002</v>
      </c>
      <c r="G225">
        <v>498.05000000000013</v>
      </c>
      <c r="H225">
        <v>4.5999999999999996</v>
      </c>
      <c r="I225">
        <v>230.96250000000001</v>
      </c>
      <c r="J225">
        <v>51.637500000000003</v>
      </c>
      <c r="K225">
        <v>21.8</v>
      </c>
      <c r="L225">
        <v>0</v>
      </c>
      <c r="M225">
        <v>0.2</v>
      </c>
      <c r="N225">
        <v>97</v>
      </c>
      <c r="O225">
        <v>29</v>
      </c>
      <c r="P225">
        <v>7</v>
      </c>
      <c r="Q225">
        <v>6</v>
      </c>
    </row>
    <row r="226" spans="1:17" x14ac:dyDescent="0.3">
      <c r="A226" s="2">
        <v>43737.333333333343</v>
      </c>
      <c r="B226">
        <v>1</v>
      </c>
      <c r="C226" t="str">
        <f t="shared" si="3"/>
        <v>1</v>
      </c>
      <c r="D226">
        <v>25.962499999999999</v>
      </c>
      <c r="E226">
        <v>58.8125</v>
      </c>
      <c r="F226">
        <v>2283.7249999999999</v>
      </c>
      <c r="G226">
        <v>480.08749999999998</v>
      </c>
      <c r="H226">
        <v>4.1124999999999998</v>
      </c>
      <c r="I226">
        <v>474.66250000000002</v>
      </c>
      <c r="J226">
        <v>51.825000000000003</v>
      </c>
      <c r="K226">
        <v>22.5</v>
      </c>
      <c r="L226">
        <v>0</v>
      </c>
      <c r="M226">
        <v>0.4</v>
      </c>
      <c r="N226">
        <v>95</v>
      </c>
      <c r="O226">
        <v>29</v>
      </c>
      <c r="P226">
        <v>8</v>
      </c>
      <c r="Q226">
        <v>6</v>
      </c>
    </row>
    <row r="227" spans="1:17" x14ac:dyDescent="0.3">
      <c r="A227" s="2">
        <v>43737.375</v>
      </c>
      <c r="B227">
        <v>2</v>
      </c>
      <c r="C227" t="str">
        <f t="shared" si="3"/>
        <v>1</v>
      </c>
      <c r="D227">
        <v>25.787500000000001</v>
      </c>
      <c r="E227">
        <v>53.825000000000003</v>
      </c>
      <c r="F227">
        <v>2192.2125000000001</v>
      </c>
      <c r="G227">
        <v>445.52499999999998</v>
      </c>
      <c r="H227">
        <v>4.2625000000000002</v>
      </c>
      <c r="I227">
        <v>579.66250000000002</v>
      </c>
      <c r="J227">
        <v>51.837499999999999</v>
      </c>
      <c r="K227">
        <v>24.5</v>
      </c>
      <c r="L227">
        <v>0</v>
      </c>
      <c r="M227">
        <v>0.8</v>
      </c>
      <c r="N227">
        <v>86</v>
      </c>
      <c r="O227">
        <v>29</v>
      </c>
      <c r="P227">
        <v>9</v>
      </c>
      <c r="Q227">
        <v>6</v>
      </c>
    </row>
    <row r="228" spans="1:17" x14ac:dyDescent="0.3">
      <c r="A228" s="2">
        <v>43737.416666666657</v>
      </c>
      <c r="B228">
        <v>9</v>
      </c>
      <c r="C228" t="str">
        <f t="shared" si="3"/>
        <v>1</v>
      </c>
      <c r="D228">
        <v>27.3125</v>
      </c>
      <c r="E228">
        <v>56.662500000000009</v>
      </c>
      <c r="F228">
        <v>2199.0124999999998</v>
      </c>
      <c r="G228">
        <v>445.72500000000002</v>
      </c>
      <c r="H228">
        <v>4.8125</v>
      </c>
      <c r="I228">
        <v>599.375</v>
      </c>
      <c r="J228">
        <v>52.112499999999997</v>
      </c>
      <c r="K228">
        <v>25.7</v>
      </c>
      <c r="L228">
        <v>0</v>
      </c>
      <c r="M228">
        <v>0.9</v>
      </c>
      <c r="N228">
        <v>75</v>
      </c>
      <c r="O228">
        <v>29</v>
      </c>
      <c r="P228">
        <v>10</v>
      </c>
      <c r="Q228">
        <v>6</v>
      </c>
    </row>
    <row r="229" spans="1:17" x14ac:dyDescent="0.3">
      <c r="A229" s="2">
        <v>43737.458333333343</v>
      </c>
      <c r="B229">
        <v>15</v>
      </c>
      <c r="C229" t="str">
        <f t="shared" si="3"/>
        <v>2</v>
      </c>
      <c r="D229">
        <v>28.112500000000001</v>
      </c>
      <c r="E229">
        <v>53.099999999999987</v>
      </c>
      <c r="F229">
        <v>2340.4875000000002</v>
      </c>
      <c r="G229">
        <v>420.38749999999999</v>
      </c>
      <c r="H229">
        <v>4.625</v>
      </c>
      <c r="I229">
        <v>637.4375</v>
      </c>
      <c r="J229">
        <v>52.4</v>
      </c>
      <c r="K229">
        <v>26.5</v>
      </c>
      <c r="L229">
        <v>0</v>
      </c>
      <c r="M229">
        <v>0.6</v>
      </c>
      <c r="N229">
        <v>70</v>
      </c>
      <c r="O229">
        <v>29</v>
      </c>
      <c r="P229">
        <v>11</v>
      </c>
      <c r="Q229">
        <v>6</v>
      </c>
    </row>
    <row r="230" spans="1:17" x14ac:dyDescent="0.3">
      <c r="A230" s="2">
        <v>43737.5</v>
      </c>
      <c r="B230">
        <v>17</v>
      </c>
      <c r="C230" t="str">
        <f t="shared" si="3"/>
        <v>2</v>
      </c>
      <c r="D230">
        <v>28.65</v>
      </c>
      <c r="E230">
        <v>45.362499999999997</v>
      </c>
      <c r="F230">
        <v>2527.5</v>
      </c>
      <c r="G230">
        <v>373.07499999999999</v>
      </c>
      <c r="H230">
        <v>4.125</v>
      </c>
      <c r="I230">
        <v>635.25</v>
      </c>
      <c r="J230">
        <v>52.624999999999993</v>
      </c>
      <c r="K230">
        <v>27.8</v>
      </c>
      <c r="L230">
        <v>0</v>
      </c>
      <c r="M230">
        <v>0.6</v>
      </c>
      <c r="N230">
        <v>63</v>
      </c>
      <c r="O230">
        <v>29</v>
      </c>
      <c r="P230">
        <v>12</v>
      </c>
      <c r="Q230">
        <v>6</v>
      </c>
    </row>
    <row r="231" spans="1:17" x14ac:dyDescent="0.3">
      <c r="A231" s="2">
        <v>43737.541666666657</v>
      </c>
      <c r="B231">
        <v>16</v>
      </c>
      <c r="C231" t="str">
        <f t="shared" si="3"/>
        <v>2</v>
      </c>
      <c r="D231">
        <v>28.175000000000001</v>
      </c>
      <c r="E231">
        <v>44.05</v>
      </c>
      <c r="F231">
        <v>2795.5875000000001</v>
      </c>
      <c r="G231">
        <v>377.52499999999998</v>
      </c>
      <c r="H231">
        <v>3.875</v>
      </c>
      <c r="I231">
        <v>531.98749999999995</v>
      </c>
      <c r="J231">
        <v>52.825000000000003</v>
      </c>
      <c r="K231">
        <v>27.7</v>
      </c>
      <c r="L231">
        <v>0</v>
      </c>
      <c r="M231">
        <v>1.1000000000000001</v>
      </c>
      <c r="N231">
        <v>58</v>
      </c>
      <c r="O231">
        <v>29</v>
      </c>
      <c r="P231">
        <v>13</v>
      </c>
      <c r="Q231">
        <v>6</v>
      </c>
    </row>
    <row r="232" spans="1:17" x14ac:dyDescent="0.3">
      <c r="A232" s="2">
        <v>43737.583333333343</v>
      </c>
      <c r="B232">
        <v>9</v>
      </c>
      <c r="C232" t="str">
        <f t="shared" si="3"/>
        <v>1</v>
      </c>
      <c r="D232">
        <v>28.3</v>
      </c>
      <c r="E232">
        <v>43.224999999999987</v>
      </c>
      <c r="F232">
        <v>3242.9375</v>
      </c>
      <c r="G232">
        <v>415.05</v>
      </c>
      <c r="H232">
        <v>4.4749999999999996</v>
      </c>
      <c r="I232">
        <v>568.5</v>
      </c>
      <c r="J232">
        <v>53.087500000000013</v>
      </c>
      <c r="K232">
        <v>28</v>
      </c>
      <c r="L232">
        <v>0</v>
      </c>
      <c r="M232">
        <v>1.6</v>
      </c>
      <c r="N232">
        <v>57</v>
      </c>
      <c r="O232">
        <v>29</v>
      </c>
      <c r="P232">
        <v>14</v>
      </c>
      <c r="Q232">
        <v>6</v>
      </c>
    </row>
    <row r="233" spans="1:17" x14ac:dyDescent="0.3">
      <c r="A233" s="2">
        <v>43737.625</v>
      </c>
      <c r="B233">
        <v>23</v>
      </c>
      <c r="C233" t="str">
        <f t="shared" si="3"/>
        <v>3</v>
      </c>
      <c r="D233">
        <v>27.824999999999999</v>
      </c>
      <c r="E233">
        <v>44.137500000000003</v>
      </c>
      <c r="F233">
        <v>3893.05</v>
      </c>
      <c r="G233">
        <v>460.02499999999998</v>
      </c>
      <c r="H233">
        <v>5.2750000000000004</v>
      </c>
      <c r="I233">
        <v>460.08749999999998</v>
      </c>
      <c r="J233">
        <v>53.4</v>
      </c>
      <c r="K233">
        <v>28.5</v>
      </c>
      <c r="L233">
        <v>0</v>
      </c>
      <c r="M233">
        <v>1</v>
      </c>
      <c r="N233">
        <v>57</v>
      </c>
      <c r="O233">
        <v>29</v>
      </c>
      <c r="P233">
        <v>15</v>
      </c>
      <c r="Q233">
        <v>6</v>
      </c>
    </row>
    <row r="234" spans="1:17" x14ac:dyDescent="0.3">
      <c r="A234" s="2">
        <v>43737.666666666657</v>
      </c>
      <c r="B234">
        <v>16</v>
      </c>
      <c r="C234" t="str">
        <f t="shared" si="3"/>
        <v>2</v>
      </c>
      <c r="D234">
        <v>27.512499999999999</v>
      </c>
      <c r="E234">
        <v>43.912500000000009</v>
      </c>
      <c r="F234">
        <v>4505.0375000000004</v>
      </c>
      <c r="G234">
        <v>484.95</v>
      </c>
      <c r="H234">
        <v>5.35</v>
      </c>
      <c r="I234">
        <v>406.6</v>
      </c>
      <c r="J234">
        <v>53.137500000000003</v>
      </c>
      <c r="K234">
        <v>28.1</v>
      </c>
      <c r="L234">
        <v>0</v>
      </c>
      <c r="M234">
        <v>1.6</v>
      </c>
      <c r="N234">
        <v>56</v>
      </c>
      <c r="O234">
        <v>29</v>
      </c>
      <c r="P234">
        <v>16</v>
      </c>
      <c r="Q234">
        <v>6</v>
      </c>
    </row>
    <row r="235" spans="1:17" x14ac:dyDescent="0.3">
      <c r="A235" s="2">
        <v>43737.708333333343</v>
      </c>
      <c r="B235">
        <v>13</v>
      </c>
      <c r="C235" t="str">
        <f t="shared" si="3"/>
        <v>1</v>
      </c>
      <c r="D235">
        <v>27.1</v>
      </c>
      <c r="E235">
        <v>44.75</v>
      </c>
      <c r="F235">
        <v>4939.3874999999998</v>
      </c>
      <c r="G235">
        <v>512.3125</v>
      </c>
      <c r="H235">
        <v>5.2125000000000004</v>
      </c>
      <c r="I235">
        <v>380.76249999999999</v>
      </c>
      <c r="J235">
        <v>53</v>
      </c>
      <c r="K235">
        <v>27.5</v>
      </c>
      <c r="L235">
        <v>0</v>
      </c>
      <c r="M235">
        <v>0.8</v>
      </c>
      <c r="N235">
        <v>56</v>
      </c>
      <c r="O235">
        <v>29</v>
      </c>
      <c r="P235">
        <v>17</v>
      </c>
      <c r="Q235">
        <v>6</v>
      </c>
    </row>
    <row r="236" spans="1:17" x14ac:dyDescent="0.3">
      <c r="A236" s="2">
        <v>43737.75</v>
      </c>
      <c r="B236">
        <v>17</v>
      </c>
      <c r="C236" t="str">
        <f t="shared" si="3"/>
        <v>2</v>
      </c>
      <c r="D236">
        <v>26.5625</v>
      </c>
      <c r="E236">
        <v>44.162499999999987</v>
      </c>
      <c r="F236">
        <v>4998.1375000000007</v>
      </c>
      <c r="G236">
        <v>518.78750000000002</v>
      </c>
      <c r="H236">
        <v>5.0750000000000002</v>
      </c>
      <c r="I236">
        <v>364.625</v>
      </c>
      <c r="J236">
        <v>53</v>
      </c>
      <c r="K236">
        <v>25.8</v>
      </c>
      <c r="L236">
        <v>0</v>
      </c>
      <c r="M236">
        <v>0.7</v>
      </c>
      <c r="N236">
        <v>64</v>
      </c>
      <c r="O236">
        <v>29</v>
      </c>
      <c r="P236">
        <v>18</v>
      </c>
      <c r="Q236">
        <v>6</v>
      </c>
    </row>
    <row r="237" spans="1:17" x14ac:dyDescent="0.3">
      <c r="A237" s="2">
        <v>43737.791666666657</v>
      </c>
      <c r="B237">
        <v>13</v>
      </c>
      <c r="C237" t="str">
        <f t="shared" si="3"/>
        <v>1</v>
      </c>
      <c r="D237">
        <v>26.262499999999999</v>
      </c>
      <c r="E237">
        <v>46.4375</v>
      </c>
      <c r="F237">
        <v>5000</v>
      </c>
      <c r="G237">
        <v>575.54999999999995</v>
      </c>
      <c r="H237">
        <v>5.1625000000000014</v>
      </c>
      <c r="I237">
        <v>361.45</v>
      </c>
      <c r="J237">
        <v>53.05</v>
      </c>
      <c r="K237">
        <v>24.5</v>
      </c>
      <c r="L237">
        <v>0</v>
      </c>
      <c r="M237">
        <v>0.3</v>
      </c>
      <c r="N237">
        <v>69</v>
      </c>
      <c r="O237">
        <v>29</v>
      </c>
      <c r="P237">
        <v>19</v>
      </c>
      <c r="Q237">
        <v>6</v>
      </c>
    </row>
    <row r="238" spans="1:17" x14ac:dyDescent="0.3">
      <c r="A238" s="2">
        <v>43737.833333333343</v>
      </c>
      <c r="B238">
        <v>16</v>
      </c>
      <c r="C238" t="str">
        <f t="shared" si="3"/>
        <v>2</v>
      </c>
      <c r="D238">
        <v>26.524999999999999</v>
      </c>
      <c r="E238">
        <v>45.8</v>
      </c>
      <c r="F238">
        <v>5000</v>
      </c>
      <c r="G238">
        <v>609.71250000000009</v>
      </c>
      <c r="H238">
        <v>5.2125000000000004</v>
      </c>
      <c r="I238">
        <v>363.76249999999999</v>
      </c>
      <c r="J238">
        <v>53</v>
      </c>
      <c r="K238">
        <v>23.3</v>
      </c>
      <c r="L238">
        <v>0</v>
      </c>
      <c r="M238">
        <v>0.2</v>
      </c>
      <c r="N238">
        <v>75</v>
      </c>
      <c r="O238">
        <v>29</v>
      </c>
      <c r="P238">
        <v>20</v>
      </c>
      <c r="Q238">
        <v>6</v>
      </c>
    </row>
    <row r="239" spans="1:17" x14ac:dyDescent="0.3">
      <c r="A239" s="2">
        <v>43737.875</v>
      </c>
      <c r="B239">
        <v>18</v>
      </c>
      <c r="C239" t="str">
        <f t="shared" si="3"/>
        <v>2</v>
      </c>
      <c r="D239">
        <v>26.774999999999999</v>
      </c>
      <c r="E239">
        <v>45.024999999999991</v>
      </c>
      <c r="F239">
        <v>5000</v>
      </c>
      <c r="G239">
        <v>711.76250000000005</v>
      </c>
      <c r="H239">
        <v>5.0999999999999996</v>
      </c>
      <c r="I239">
        <v>363.82499999999999</v>
      </c>
      <c r="J239">
        <v>53.237499999999997</v>
      </c>
      <c r="K239">
        <v>22.2</v>
      </c>
      <c r="L239">
        <v>0</v>
      </c>
      <c r="M239">
        <v>0.9</v>
      </c>
      <c r="N239">
        <v>81</v>
      </c>
      <c r="O239">
        <v>29</v>
      </c>
      <c r="P239">
        <v>21</v>
      </c>
      <c r="Q239">
        <v>6</v>
      </c>
    </row>
    <row r="240" spans="1:17" x14ac:dyDescent="0.3">
      <c r="A240" s="2">
        <v>43737.916666666657</v>
      </c>
      <c r="B240">
        <v>11</v>
      </c>
      <c r="C240" t="str">
        <f t="shared" si="3"/>
        <v>1</v>
      </c>
      <c r="D240">
        <v>26.412500000000001</v>
      </c>
      <c r="E240">
        <v>44.325000000000003</v>
      </c>
      <c r="F240">
        <v>5000</v>
      </c>
      <c r="G240">
        <v>784.73750000000007</v>
      </c>
      <c r="H240">
        <v>5.0749999999999993</v>
      </c>
      <c r="I240">
        <v>368.12499999999989</v>
      </c>
      <c r="J240">
        <v>52.5625</v>
      </c>
      <c r="K240">
        <v>22</v>
      </c>
      <c r="L240">
        <v>0</v>
      </c>
      <c r="M240">
        <v>0.6</v>
      </c>
      <c r="N240">
        <v>79</v>
      </c>
      <c r="O240">
        <v>29</v>
      </c>
      <c r="P240">
        <v>22</v>
      </c>
      <c r="Q240">
        <v>6</v>
      </c>
    </row>
    <row r="241" spans="1:17" x14ac:dyDescent="0.3">
      <c r="A241" s="2">
        <v>43737.958333333343</v>
      </c>
      <c r="B241">
        <v>9</v>
      </c>
      <c r="C241" t="str">
        <f t="shared" si="3"/>
        <v>1</v>
      </c>
      <c r="D241">
        <v>26.225000000000001</v>
      </c>
      <c r="E241">
        <v>43.524999999999999</v>
      </c>
      <c r="F241">
        <v>5000</v>
      </c>
      <c r="G241">
        <v>748.27499999999998</v>
      </c>
      <c r="H241">
        <v>4.7</v>
      </c>
      <c r="I241">
        <v>371.72500000000002</v>
      </c>
      <c r="J241">
        <v>51.674999999999997</v>
      </c>
      <c r="K241">
        <v>21.8</v>
      </c>
      <c r="L241">
        <v>0</v>
      </c>
      <c r="M241">
        <v>0.1</v>
      </c>
      <c r="N241">
        <v>83</v>
      </c>
      <c r="O241">
        <v>29</v>
      </c>
      <c r="P241">
        <v>23</v>
      </c>
      <c r="Q241">
        <v>6</v>
      </c>
    </row>
    <row r="242" spans="1:17" x14ac:dyDescent="0.3">
      <c r="A242" s="2">
        <v>43738</v>
      </c>
      <c r="B242">
        <v>0</v>
      </c>
      <c r="C242" t="str">
        <f t="shared" si="3"/>
        <v>1</v>
      </c>
      <c r="D242">
        <v>26.524999999999999</v>
      </c>
      <c r="E242">
        <v>47.474999999999987</v>
      </c>
      <c r="F242">
        <v>4256.4750000000004</v>
      </c>
      <c r="G242">
        <v>579.28750000000002</v>
      </c>
      <c r="H242">
        <v>7.0250000000000004</v>
      </c>
      <c r="I242">
        <v>65.775000000000006</v>
      </c>
      <c r="J242">
        <v>50.387500000000003</v>
      </c>
      <c r="K242">
        <v>21.2</v>
      </c>
      <c r="L242">
        <v>0</v>
      </c>
      <c r="M242">
        <v>0</v>
      </c>
      <c r="N242">
        <v>88</v>
      </c>
      <c r="O242">
        <v>30</v>
      </c>
      <c r="P242">
        <v>0</v>
      </c>
      <c r="Q242">
        <v>0</v>
      </c>
    </row>
    <row r="243" spans="1:17" x14ac:dyDescent="0.3">
      <c r="A243" s="2">
        <v>43738.041666666657</v>
      </c>
      <c r="B243">
        <v>0</v>
      </c>
      <c r="C243" t="str">
        <f t="shared" si="3"/>
        <v>1</v>
      </c>
      <c r="D243">
        <v>26.55</v>
      </c>
      <c r="E243">
        <v>51.987499999999997</v>
      </c>
      <c r="F243">
        <v>2669.55</v>
      </c>
      <c r="G243">
        <v>423.69999999999987</v>
      </c>
      <c r="H243">
        <v>11.3</v>
      </c>
      <c r="I243">
        <v>0</v>
      </c>
      <c r="J243">
        <v>50.375</v>
      </c>
      <c r="K243">
        <v>21.2</v>
      </c>
      <c r="L243">
        <v>0</v>
      </c>
      <c r="M243">
        <v>0.2</v>
      </c>
      <c r="N243">
        <v>90</v>
      </c>
      <c r="O243">
        <v>30</v>
      </c>
      <c r="P243">
        <v>1</v>
      </c>
      <c r="Q243">
        <v>0</v>
      </c>
    </row>
    <row r="244" spans="1:17" x14ac:dyDescent="0.3">
      <c r="A244" s="2">
        <v>43738.083333333343</v>
      </c>
      <c r="B244">
        <v>0</v>
      </c>
      <c r="C244" t="str">
        <f t="shared" si="3"/>
        <v>1</v>
      </c>
      <c r="D244">
        <v>26.45</v>
      </c>
      <c r="E244">
        <v>53.962500000000013</v>
      </c>
      <c r="F244">
        <v>2004.4875</v>
      </c>
      <c r="G244">
        <v>359.66250000000002</v>
      </c>
      <c r="H244">
        <v>12.625</v>
      </c>
      <c r="I244">
        <v>0</v>
      </c>
      <c r="J244">
        <v>50.337500000000013</v>
      </c>
      <c r="K244">
        <v>20.5</v>
      </c>
      <c r="L244">
        <v>0</v>
      </c>
      <c r="M244">
        <v>0.4</v>
      </c>
      <c r="N244">
        <v>94</v>
      </c>
      <c r="O244">
        <v>30</v>
      </c>
      <c r="P244">
        <v>2</v>
      </c>
      <c r="Q244">
        <v>0</v>
      </c>
    </row>
    <row r="245" spans="1:17" x14ac:dyDescent="0.3">
      <c r="A245" s="2">
        <v>43738.125</v>
      </c>
      <c r="B245">
        <v>0</v>
      </c>
      <c r="C245" t="str">
        <f t="shared" si="3"/>
        <v>1</v>
      </c>
      <c r="D245">
        <v>25.85</v>
      </c>
      <c r="E245">
        <v>53</v>
      </c>
      <c r="F245">
        <v>1548.1875</v>
      </c>
      <c r="G245">
        <v>288.25</v>
      </c>
      <c r="H245">
        <v>12.525</v>
      </c>
      <c r="I245">
        <v>196.2</v>
      </c>
      <c r="J245">
        <v>52.337499999999999</v>
      </c>
      <c r="K245">
        <v>20.2</v>
      </c>
      <c r="L245">
        <v>0</v>
      </c>
      <c r="M245">
        <v>0.8</v>
      </c>
      <c r="N245">
        <v>95</v>
      </c>
      <c r="O245">
        <v>30</v>
      </c>
      <c r="P245">
        <v>3</v>
      </c>
      <c r="Q245">
        <v>0</v>
      </c>
    </row>
    <row r="246" spans="1:17" x14ac:dyDescent="0.3">
      <c r="A246" s="2">
        <v>43738.166666666657</v>
      </c>
      <c r="B246">
        <v>0</v>
      </c>
      <c r="C246" t="str">
        <f t="shared" si="3"/>
        <v>1</v>
      </c>
      <c r="D246">
        <v>25.737500000000001</v>
      </c>
      <c r="E246">
        <v>54.875</v>
      </c>
      <c r="F246">
        <v>930.78750000000002</v>
      </c>
      <c r="G246">
        <v>201.82499999999999</v>
      </c>
      <c r="H246">
        <v>13.762499999999999</v>
      </c>
      <c r="I246">
        <v>0</v>
      </c>
      <c r="J246">
        <v>50.35</v>
      </c>
      <c r="K246">
        <v>20.2</v>
      </c>
      <c r="L246">
        <v>0</v>
      </c>
      <c r="M246">
        <v>0.2</v>
      </c>
      <c r="N246">
        <v>95</v>
      </c>
      <c r="O246">
        <v>30</v>
      </c>
      <c r="P246">
        <v>4</v>
      </c>
      <c r="Q246">
        <v>0</v>
      </c>
    </row>
    <row r="247" spans="1:17" x14ac:dyDescent="0.3">
      <c r="A247" s="2">
        <v>43738.208333333343</v>
      </c>
      <c r="B247">
        <v>0</v>
      </c>
      <c r="C247" t="str">
        <f t="shared" si="3"/>
        <v>1</v>
      </c>
      <c r="D247">
        <v>26.037500000000001</v>
      </c>
      <c r="E247">
        <v>57.087499999999999</v>
      </c>
      <c r="F247">
        <v>760.57500000000005</v>
      </c>
      <c r="G247">
        <v>159.16249999999999</v>
      </c>
      <c r="H247">
        <v>14.25</v>
      </c>
      <c r="I247">
        <v>0</v>
      </c>
      <c r="J247">
        <v>50.524999999999999</v>
      </c>
      <c r="K247">
        <v>19.899999999999999</v>
      </c>
      <c r="L247">
        <v>0</v>
      </c>
      <c r="M247">
        <v>0.7</v>
      </c>
      <c r="N247">
        <v>96</v>
      </c>
      <c r="O247">
        <v>30</v>
      </c>
      <c r="P247">
        <v>5</v>
      </c>
      <c r="Q247">
        <v>0</v>
      </c>
    </row>
    <row r="248" spans="1:17" x14ac:dyDescent="0.3">
      <c r="A248" s="2">
        <v>43738.25</v>
      </c>
      <c r="B248">
        <v>0</v>
      </c>
      <c r="C248" t="str">
        <f t="shared" si="3"/>
        <v>1</v>
      </c>
      <c r="D248">
        <v>25.8</v>
      </c>
      <c r="E248">
        <v>60.612499999999997</v>
      </c>
      <c r="F248">
        <v>654.48749999999995</v>
      </c>
      <c r="G248">
        <v>133.80000000000001</v>
      </c>
      <c r="H248">
        <v>14.2</v>
      </c>
      <c r="I248">
        <v>1.95</v>
      </c>
      <c r="J248">
        <v>51.05</v>
      </c>
      <c r="K248">
        <v>19.3</v>
      </c>
      <c r="L248">
        <v>0</v>
      </c>
      <c r="M248">
        <v>0.1</v>
      </c>
      <c r="N248">
        <v>96</v>
      </c>
      <c r="O248">
        <v>30</v>
      </c>
      <c r="P248">
        <v>6</v>
      </c>
      <c r="Q248">
        <v>0</v>
      </c>
    </row>
    <row r="249" spans="1:17" x14ac:dyDescent="0.3">
      <c r="A249" s="2">
        <v>43738.291666666657</v>
      </c>
      <c r="B249">
        <v>3</v>
      </c>
      <c r="C249" t="str">
        <f t="shared" si="3"/>
        <v>1</v>
      </c>
      <c r="D249">
        <v>25.3</v>
      </c>
      <c r="E249">
        <v>64.387499999999989</v>
      </c>
      <c r="F249">
        <v>603.36249999999995</v>
      </c>
      <c r="G249">
        <v>121.52500000000001</v>
      </c>
      <c r="H249">
        <v>13.4</v>
      </c>
      <c r="I249">
        <v>337.92500000000001</v>
      </c>
      <c r="J249">
        <v>51.862499999999997</v>
      </c>
      <c r="K249">
        <v>19.2</v>
      </c>
      <c r="L249">
        <v>0</v>
      </c>
      <c r="M249">
        <v>0.7</v>
      </c>
      <c r="N249">
        <v>96</v>
      </c>
      <c r="O249">
        <v>30</v>
      </c>
      <c r="P249">
        <v>7</v>
      </c>
      <c r="Q249">
        <v>0</v>
      </c>
    </row>
    <row r="250" spans="1:17" x14ac:dyDescent="0.3">
      <c r="A250" s="2">
        <v>43738.333333333343</v>
      </c>
      <c r="B250">
        <v>5</v>
      </c>
      <c r="C250" t="str">
        <f t="shared" si="3"/>
        <v>1</v>
      </c>
      <c r="D250">
        <v>25.6875</v>
      </c>
      <c r="E250">
        <v>59.587499999999999</v>
      </c>
      <c r="F250">
        <v>782.76249999999993</v>
      </c>
      <c r="G250">
        <v>164.9</v>
      </c>
      <c r="H250">
        <v>11.375</v>
      </c>
      <c r="I250">
        <v>514.6875</v>
      </c>
      <c r="J250">
        <v>52.337500000000013</v>
      </c>
      <c r="K250">
        <v>20.399999999999999</v>
      </c>
      <c r="L250">
        <v>0</v>
      </c>
      <c r="M250">
        <v>0.4</v>
      </c>
      <c r="N250">
        <v>94</v>
      </c>
      <c r="O250">
        <v>30</v>
      </c>
      <c r="P250">
        <v>8</v>
      </c>
      <c r="Q250">
        <v>0</v>
      </c>
    </row>
    <row r="251" spans="1:17" x14ac:dyDescent="0.3">
      <c r="A251" s="2">
        <v>43738.375</v>
      </c>
      <c r="B251">
        <v>7</v>
      </c>
      <c r="C251" t="str">
        <f t="shared" si="3"/>
        <v>1</v>
      </c>
      <c r="D251">
        <v>25.55</v>
      </c>
      <c r="E251">
        <v>52.6</v>
      </c>
      <c r="F251">
        <v>1266.2249999999999</v>
      </c>
      <c r="G251">
        <v>241.27500000000001</v>
      </c>
      <c r="H251">
        <v>9.0750000000000011</v>
      </c>
      <c r="I251">
        <v>534.97500000000002</v>
      </c>
      <c r="J251">
        <v>52.825000000000003</v>
      </c>
      <c r="K251">
        <v>22.3</v>
      </c>
      <c r="L251">
        <v>0</v>
      </c>
      <c r="M251">
        <v>0.5</v>
      </c>
      <c r="N251">
        <v>84</v>
      </c>
      <c r="O251">
        <v>30</v>
      </c>
      <c r="P251">
        <v>9</v>
      </c>
      <c r="Q251">
        <v>0</v>
      </c>
    </row>
    <row r="252" spans="1:17" x14ac:dyDescent="0.3">
      <c r="A252" s="2">
        <v>43738.416666666657</v>
      </c>
      <c r="B252">
        <v>32</v>
      </c>
      <c r="C252" t="str">
        <f t="shared" si="3"/>
        <v>3</v>
      </c>
      <c r="D252">
        <v>26.837499999999999</v>
      </c>
      <c r="E252">
        <v>57.8125</v>
      </c>
      <c r="F252">
        <v>1971.075</v>
      </c>
      <c r="G252">
        <v>321.67500000000001</v>
      </c>
      <c r="H252">
        <v>8.4874999999999989</v>
      </c>
      <c r="I252">
        <v>594.95000000000005</v>
      </c>
      <c r="J252">
        <v>52.625</v>
      </c>
      <c r="K252">
        <v>24.1</v>
      </c>
      <c r="L252">
        <v>0</v>
      </c>
      <c r="M252">
        <v>0.9</v>
      </c>
      <c r="N252">
        <v>77</v>
      </c>
      <c r="O252">
        <v>30</v>
      </c>
      <c r="P252">
        <v>10</v>
      </c>
      <c r="Q252">
        <v>0</v>
      </c>
    </row>
    <row r="253" spans="1:17" x14ac:dyDescent="0.3">
      <c r="A253" s="2">
        <v>43738.458333333343</v>
      </c>
      <c r="B253">
        <v>12</v>
      </c>
      <c r="C253" t="str">
        <f t="shared" si="3"/>
        <v>1</v>
      </c>
      <c r="D253">
        <v>27.65</v>
      </c>
      <c r="E253">
        <v>54.662500000000001</v>
      </c>
      <c r="F253">
        <v>2643.3125</v>
      </c>
      <c r="G253">
        <v>371.21249999999998</v>
      </c>
      <c r="H253">
        <v>8.5500000000000007</v>
      </c>
      <c r="I253">
        <v>575.32500000000005</v>
      </c>
      <c r="J253">
        <v>52.8</v>
      </c>
      <c r="K253">
        <v>25.6</v>
      </c>
      <c r="L253">
        <v>0</v>
      </c>
      <c r="M253">
        <v>1.1000000000000001</v>
      </c>
      <c r="N253">
        <v>67</v>
      </c>
      <c r="O253">
        <v>30</v>
      </c>
      <c r="P253">
        <v>11</v>
      </c>
      <c r="Q253">
        <v>0</v>
      </c>
    </row>
    <row r="254" spans="1:17" x14ac:dyDescent="0.3">
      <c r="A254" s="2">
        <v>43738.5</v>
      </c>
      <c r="B254">
        <v>20</v>
      </c>
      <c r="C254" t="str">
        <f t="shared" si="3"/>
        <v>2</v>
      </c>
      <c r="D254">
        <v>28.112500000000001</v>
      </c>
      <c r="E254">
        <v>49.112499999999997</v>
      </c>
      <c r="F254">
        <v>3107.6875</v>
      </c>
      <c r="G254">
        <v>382.21249999999998</v>
      </c>
      <c r="H254">
        <v>8</v>
      </c>
      <c r="I254">
        <v>486.13749999999999</v>
      </c>
      <c r="J254">
        <v>53.162499999999987</v>
      </c>
      <c r="K254">
        <v>26.3</v>
      </c>
      <c r="L254">
        <v>0</v>
      </c>
      <c r="M254">
        <v>1.4</v>
      </c>
      <c r="N254">
        <v>71</v>
      </c>
      <c r="O254">
        <v>30</v>
      </c>
      <c r="P254">
        <v>12</v>
      </c>
      <c r="Q254">
        <v>0</v>
      </c>
    </row>
    <row r="255" spans="1:17" x14ac:dyDescent="0.3">
      <c r="A255" s="2">
        <v>43738.541666666657</v>
      </c>
      <c r="B255">
        <v>22</v>
      </c>
      <c r="C255" t="str">
        <f t="shared" si="3"/>
        <v>3</v>
      </c>
      <c r="D255">
        <v>27.737500000000001</v>
      </c>
      <c r="E255">
        <v>46.625</v>
      </c>
      <c r="F255">
        <v>3541.4</v>
      </c>
      <c r="G255">
        <v>406.96249999999998</v>
      </c>
      <c r="H255">
        <v>7.4375</v>
      </c>
      <c r="I255">
        <v>477.3</v>
      </c>
      <c r="J255">
        <v>53.424999999999997</v>
      </c>
      <c r="K255">
        <v>26.9</v>
      </c>
      <c r="L255">
        <v>0</v>
      </c>
      <c r="M255">
        <v>1.5</v>
      </c>
      <c r="N255">
        <v>69</v>
      </c>
      <c r="O255">
        <v>30</v>
      </c>
      <c r="P255">
        <v>13</v>
      </c>
      <c r="Q255">
        <v>0</v>
      </c>
    </row>
    <row r="256" spans="1:17" x14ac:dyDescent="0.3">
      <c r="A256" s="2">
        <v>43738.583333333343</v>
      </c>
      <c r="B256">
        <v>23</v>
      </c>
      <c r="C256" t="str">
        <f t="shared" si="3"/>
        <v>3</v>
      </c>
      <c r="D256">
        <v>27.512499999999999</v>
      </c>
      <c r="E256">
        <v>43.8</v>
      </c>
      <c r="F256">
        <v>4043.9749999999999</v>
      </c>
      <c r="G256">
        <v>437.01249999999999</v>
      </c>
      <c r="H256">
        <v>6.9249999999999998</v>
      </c>
      <c r="I256">
        <v>434.66250000000002</v>
      </c>
      <c r="J256">
        <v>53.387500000000003</v>
      </c>
      <c r="K256">
        <v>28.5</v>
      </c>
      <c r="L256">
        <v>0</v>
      </c>
      <c r="M256">
        <v>2.5</v>
      </c>
      <c r="N256">
        <v>67</v>
      </c>
      <c r="O256">
        <v>30</v>
      </c>
      <c r="P256">
        <v>14</v>
      </c>
      <c r="Q256">
        <v>0</v>
      </c>
    </row>
    <row r="257" spans="1:17" x14ac:dyDescent="0.3">
      <c r="A257" s="2">
        <v>43738.625</v>
      </c>
      <c r="B257">
        <v>44</v>
      </c>
      <c r="C257" t="str">
        <f t="shared" si="3"/>
        <v>4</v>
      </c>
      <c r="D257">
        <v>26.837499999999999</v>
      </c>
      <c r="E257">
        <v>46.262500000000003</v>
      </c>
      <c r="F257">
        <v>4256.0874999999996</v>
      </c>
      <c r="G257">
        <v>467.78750000000002</v>
      </c>
      <c r="H257">
        <v>5.6749999999999998</v>
      </c>
      <c r="I257">
        <v>422.3</v>
      </c>
      <c r="J257">
        <v>53.250000000000007</v>
      </c>
      <c r="K257">
        <v>27.1</v>
      </c>
      <c r="L257">
        <v>0</v>
      </c>
      <c r="M257">
        <v>1.7</v>
      </c>
      <c r="N257">
        <v>77</v>
      </c>
      <c r="O257">
        <v>30</v>
      </c>
      <c r="P257">
        <v>15</v>
      </c>
      <c r="Q257">
        <v>0</v>
      </c>
    </row>
    <row r="258" spans="1:17" x14ac:dyDescent="0.3">
      <c r="A258" s="2">
        <v>43738.666666666657</v>
      </c>
      <c r="B258">
        <v>30</v>
      </c>
      <c r="C258" t="str">
        <f t="shared" si="3"/>
        <v>3</v>
      </c>
      <c r="D258">
        <v>26.6</v>
      </c>
      <c r="E258">
        <v>49.912499999999987</v>
      </c>
      <c r="F258">
        <v>4780</v>
      </c>
      <c r="G258">
        <v>501.33749999999998</v>
      </c>
      <c r="H258">
        <v>5.1625000000000014</v>
      </c>
      <c r="I258">
        <v>389.05</v>
      </c>
      <c r="J258">
        <v>53.162500000000009</v>
      </c>
      <c r="K258">
        <v>27</v>
      </c>
      <c r="L258">
        <v>0</v>
      </c>
      <c r="M258">
        <v>1.8</v>
      </c>
      <c r="N258">
        <v>74</v>
      </c>
      <c r="O258">
        <v>30</v>
      </c>
      <c r="P258">
        <v>16</v>
      </c>
      <c r="Q258">
        <v>0</v>
      </c>
    </row>
    <row r="259" spans="1:17" x14ac:dyDescent="0.3">
      <c r="A259" s="2">
        <v>43738.708333333343</v>
      </c>
      <c r="B259">
        <v>32</v>
      </c>
      <c r="C259" t="str">
        <f t="shared" ref="C259:C322" si="4">IF(B259&gt;50,"5",IF(B259&gt;35,"4",IF(B259&gt;=22,"3",IF(B259&gt;13,"2",IF(B259&gt;=0,"1")))))</f>
        <v>3</v>
      </c>
      <c r="D259">
        <v>26.837499999999999</v>
      </c>
      <c r="E259">
        <v>48.0625</v>
      </c>
      <c r="F259">
        <v>4991.95</v>
      </c>
      <c r="G259">
        <v>526.66249999999991</v>
      </c>
      <c r="H259">
        <v>4.9000000000000004</v>
      </c>
      <c r="I259">
        <v>377.25</v>
      </c>
      <c r="J259">
        <v>53.625</v>
      </c>
      <c r="K259">
        <v>27.9</v>
      </c>
      <c r="L259">
        <v>0</v>
      </c>
      <c r="M259">
        <v>2.1</v>
      </c>
      <c r="N259">
        <v>73</v>
      </c>
      <c r="O259">
        <v>30</v>
      </c>
      <c r="P259">
        <v>17</v>
      </c>
      <c r="Q259">
        <v>0</v>
      </c>
    </row>
    <row r="260" spans="1:17" x14ac:dyDescent="0.3">
      <c r="A260" s="2">
        <v>43738.75</v>
      </c>
      <c r="B260">
        <v>21</v>
      </c>
      <c r="C260" t="str">
        <f t="shared" si="4"/>
        <v>2</v>
      </c>
      <c r="D260">
        <v>26.7</v>
      </c>
      <c r="E260">
        <v>48.5625</v>
      </c>
      <c r="F260">
        <v>4998.8374999999996</v>
      </c>
      <c r="G260">
        <v>553.86249999999995</v>
      </c>
      <c r="H260">
        <v>5.4375</v>
      </c>
      <c r="I260">
        <v>364.4</v>
      </c>
      <c r="J260">
        <v>53.0625</v>
      </c>
      <c r="K260">
        <v>26.4</v>
      </c>
      <c r="L260">
        <v>0</v>
      </c>
      <c r="M260">
        <v>1.6</v>
      </c>
      <c r="N260">
        <v>76</v>
      </c>
      <c r="O260">
        <v>30</v>
      </c>
      <c r="P260">
        <v>18</v>
      </c>
      <c r="Q260">
        <v>0</v>
      </c>
    </row>
    <row r="261" spans="1:17" x14ac:dyDescent="0.3">
      <c r="A261" s="2">
        <v>43738.791666666657</v>
      </c>
      <c r="B261">
        <v>19</v>
      </c>
      <c r="C261" t="str">
        <f t="shared" si="4"/>
        <v>2</v>
      </c>
      <c r="D261">
        <v>26.237500000000001</v>
      </c>
      <c r="E261">
        <v>45.862499999999997</v>
      </c>
      <c r="F261">
        <v>4998.1499999999996</v>
      </c>
      <c r="G261">
        <v>615.35</v>
      </c>
      <c r="H261">
        <v>6.4124999999999996</v>
      </c>
      <c r="I261">
        <v>360.91250000000002</v>
      </c>
      <c r="J261">
        <v>53.775000000000013</v>
      </c>
      <c r="K261">
        <v>24.8</v>
      </c>
      <c r="L261">
        <v>0</v>
      </c>
      <c r="M261">
        <v>1.4</v>
      </c>
      <c r="N261">
        <v>75</v>
      </c>
      <c r="O261">
        <v>30</v>
      </c>
      <c r="P261">
        <v>19</v>
      </c>
      <c r="Q261">
        <v>0</v>
      </c>
    </row>
    <row r="262" spans="1:17" x14ac:dyDescent="0.3">
      <c r="A262" s="2">
        <v>43738.833333333343</v>
      </c>
      <c r="B262">
        <v>17</v>
      </c>
      <c r="C262" t="str">
        <f t="shared" si="4"/>
        <v>2</v>
      </c>
      <c r="D262">
        <v>26.75</v>
      </c>
      <c r="E262">
        <v>45.999999999999993</v>
      </c>
      <c r="F262">
        <v>5000</v>
      </c>
      <c r="G262">
        <v>813.84999999999991</v>
      </c>
      <c r="H262">
        <v>6.7</v>
      </c>
      <c r="I262">
        <v>359.25</v>
      </c>
      <c r="J262">
        <v>53.387500000000003</v>
      </c>
      <c r="K262">
        <v>24</v>
      </c>
      <c r="L262">
        <v>0</v>
      </c>
      <c r="M262">
        <v>0.6</v>
      </c>
      <c r="N262">
        <v>79</v>
      </c>
      <c r="O262">
        <v>30</v>
      </c>
      <c r="P262">
        <v>20</v>
      </c>
      <c r="Q262">
        <v>0</v>
      </c>
    </row>
    <row r="263" spans="1:17" x14ac:dyDescent="0.3">
      <c r="A263" s="2">
        <v>43738.875</v>
      </c>
      <c r="B263">
        <v>25</v>
      </c>
      <c r="C263" t="str">
        <f t="shared" si="4"/>
        <v>3</v>
      </c>
      <c r="D263">
        <v>26.762499999999999</v>
      </c>
      <c r="E263">
        <v>42.45</v>
      </c>
      <c r="F263">
        <v>5000</v>
      </c>
      <c r="G263">
        <v>908.44999999999993</v>
      </c>
      <c r="H263">
        <v>7.1624999999999996</v>
      </c>
      <c r="I263">
        <v>361.4</v>
      </c>
      <c r="J263">
        <v>53.375</v>
      </c>
      <c r="K263">
        <v>23.9</v>
      </c>
      <c r="L263">
        <v>0</v>
      </c>
      <c r="M263">
        <v>0</v>
      </c>
      <c r="N263">
        <v>79</v>
      </c>
      <c r="O263">
        <v>30</v>
      </c>
      <c r="P263">
        <v>21</v>
      </c>
      <c r="Q263">
        <v>0</v>
      </c>
    </row>
    <row r="264" spans="1:17" x14ac:dyDescent="0.3">
      <c r="A264" s="2">
        <v>43738.916666666657</v>
      </c>
      <c r="B264">
        <v>12</v>
      </c>
      <c r="C264" t="str">
        <f t="shared" si="4"/>
        <v>1</v>
      </c>
      <c r="D264">
        <v>26.324999999999999</v>
      </c>
      <c r="E264">
        <v>46.287499999999987</v>
      </c>
      <c r="F264">
        <v>5000</v>
      </c>
      <c r="G264">
        <v>987.3125</v>
      </c>
      <c r="H264">
        <v>6.8000000000000007</v>
      </c>
      <c r="I264">
        <v>366.03750000000002</v>
      </c>
      <c r="J264">
        <v>53.1</v>
      </c>
      <c r="K264">
        <v>23.7</v>
      </c>
      <c r="L264">
        <v>0</v>
      </c>
      <c r="M264">
        <v>0</v>
      </c>
      <c r="N264">
        <v>81</v>
      </c>
      <c r="O264">
        <v>30</v>
      </c>
      <c r="P264">
        <v>22</v>
      </c>
      <c r="Q264">
        <v>0</v>
      </c>
    </row>
    <row r="265" spans="1:17" x14ac:dyDescent="0.3">
      <c r="A265" s="2">
        <v>43738.958333333343</v>
      </c>
      <c r="B265">
        <v>4</v>
      </c>
      <c r="C265" t="str">
        <f t="shared" si="4"/>
        <v>1</v>
      </c>
      <c r="D265">
        <v>26.0625</v>
      </c>
      <c r="E265">
        <v>45.2</v>
      </c>
      <c r="F265">
        <v>5000</v>
      </c>
      <c r="G265">
        <v>907.38749999999993</v>
      </c>
      <c r="H265">
        <v>6.5250000000000004</v>
      </c>
      <c r="I265">
        <v>368.65</v>
      </c>
      <c r="J265">
        <v>52.087500000000013</v>
      </c>
      <c r="K265">
        <v>23</v>
      </c>
      <c r="L265">
        <v>0</v>
      </c>
      <c r="M265">
        <v>0</v>
      </c>
      <c r="N265">
        <v>87</v>
      </c>
      <c r="O265">
        <v>30</v>
      </c>
      <c r="P265">
        <v>23</v>
      </c>
      <c r="Q265">
        <v>0</v>
      </c>
    </row>
    <row r="266" spans="1:17" x14ac:dyDescent="0.3">
      <c r="A266" s="2">
        <v>43739</v>
      </c>
      <c r="B266">
        <v>0</v>
      </c>
      <c r="C266" t="str">
        <f t="shared" si="4"/>
        <v>1</v>
      </c>
      <c r="D266">
        <v>26.625</v>
      </c>
      <c r="E266">
        <v>45.962499999999999</v>
      </c>
      <c r="F266">
        <v>5000</v>
      </c>
      <c r="G266">
        <v>845.77499999999986</v>
      </c>
      <c r="H266">
        <v>7.4375000000000009</v>
      </c>
      <c r="I266">
        <v>119.45</v>
      </c>
      <c r="J266">
        <v>50.612499999999997</v>
      </c>
      <c r="K266">
        <v>22.5</v>
      </c>
      <c r="L266">
        <v>0</v>
      </c>
      <c r="M266">
        <v>0.1</v>
      </c>
      <c r="N266">
        <v>88</v>
      </c>
      <c r="O266">
        <v>1</v>
      </c>
      <c r="P266">
        <v>0</v>
      </c>
      <c r="Q266">
        <v>1</v>
      </c>
    </row>
    <row r="267" spans="1:17" x14ac:dyDescent="0.3">
      <c r="A267" s="2">
        <v>43739.041666666657</v>
      </c>
      <c r="B267">
        <v>0</v>
      </c>
      <c r="C267" t="str">
        <f t="shared" si="4"/>
        <v>1</v>
      </c>
      <c r="D267">
        <v>26.587499999999999</v>
      </c>
      <c r="E267">
        <v>47.55</v>
      </c>
      <c r="F267">
        <v>5000</v>
      </c>
      <c r="G267">
        <v>772.17499999999995</v>
      </c>
      <c r="H267">
        <v>7.6874999999999991</v>
      </c>
      <c r="I267">
        <v>0</v>
      </c>
      <c r="J267">
        <v>50.4</v>
      </c>
      <c r="K267">
        <v>22.8</v>
      </c>
      <c r="L267">
        <v>0</v>
      </c>
      <c r="M267">
        <v>0</v>
      </c>
      <c r="N267">
        <v>88</v>
      </c>
      <c r="O267">
        <v>1</v>
      </c>
      <c r="P267">
        <v>1</v>
      </c>
      <c r="Q267">
        <v>1</v>
      </c>
    </row>
    <row r="268" spans="1:17" x14ac:dyDescent="0.3">
      <c r="A268" s="2">
        <v>43739.083333333343</v>
      </c>
      <c r="B268">
        <v>0</v>
      </c>
      <c r="C268" t="str">
        <f t="shared" si="4"/>
        <v>1</v>
      </c>
      <c r="D268">
        <v>26.625</v>
      </c>
      <c r="E268">
        <v>48.737499999999997</v>
      </c>
      <c r="F268">
        <v>4953.2250000000004</v>
      </c>
      <c r="G268">
        <v>696.02499999999998</v>
      </c>
      <c r="H268">
        <v>8.1750000000000007</v>
      </c>
      <c r="I268">
        <v>0</v>
      </c>
      <c r="J268">
        <v>50.4</v>
      </c>
      <c r="K268">
        <v>22.1</v>
      </c>
      <c r="L268">
        <v>0</v>
      </c>
      <c r="M268">
        <v>0.9</v>
      </c>
      <c r="N268">
        <v>95</v>
      </c>
      <c r="O268">
        <v>1</v>
      </c>
      <c r="P268">
        <v>2</v>
      </c>
      <c r="Q268">
        <v>1</v>
      </c>
    </row>
    <row r="269" spans="1:17" x14ac:dyDescent="0.3">
      <c r="A269" s="2">
        <v>43739.125</v>
      </c>
      <c r="B269">
        <v>0</v>
      </c>
      <c r="C269" t="str">
        <f t="shared" si="4"/>
        <v>1</v>
      </c>
      <c r="D269">
        <v>26.05</v>
      </c>
      <c r="E269">
        <v>51</v>
      </c>
      <c r="F269">
        <v>3781.5749999999998</v>
      </c>
      <c r="G269">
        <v>526.17499999999995</v>
      </c>
      <c r="H269">
        <v>9.9124999999999996</v>
      </c>
      <c r="I269">
        <v>209.25</v>
      </c>
      <c r="J269">
        <v>51.9375</v>
      </c>
      <c r="K269">
        <v>21.6</v>
      </c>
      <c r="L269">
        <v>0</v>
      </c>
      <c r="M269">
        <v>0.6</v>
      </c>
      <c r="N269">
        <v>96</v>
      </c>
      <c r="O269">
        <v>1</v>
      </c>
      <c r="P269">
        <v>3</v>
      </c>
      <c r="Q269">
        <v>1</v>
      </c>
    </row>
    <row r="270" spans="1:17" x14ac:dyDescent="0.3">
      <c r="A270" s="2">
        <v>43739.166666666657</v>
      </c>
      <c r="B270">
        <v>0</v>
      </c>
      <c r="C270" t="str">
        <f t="shared" si="4"/>
        <v>1</v>
      </c>
      <c r="D270">
        <v>26.1</v>
      </c>
      <c r="E270">
        <v>57.862499999999997</v>
      </c>
      <c r="F270">
        <v>1670.375</v>
      </c>
      <c r="G270">
        <v>331.57499999999999</v>
      </c>
      <c r="H270">
        <v>12.475</v>
      </c>
      <c r="I270">
        <v>0</v>
      </c>
      <c r="J270">
        <v>50.337499999999999</v>
      </c>
      <c r="K270">
        <v>21.6</v>
      </c>
      <c r="L270">
        <v>0</v>
      </c>
      <c r="M270">
        <v>0.1</v>
      </c>
      <c r="N270">
        <v>97</v>
      </c>
      <c r="O270">
        <v>1</v>
      </c>
      <c r="P270">
        <v>4</v>
      </c>
      <c r="Q270">
        <v>1</v>
      </c>
    </row>
    <row r="271" spans="1:17" x14ac:dyDescent="0.3">
      <c r="A271" s="2">
        <v>43739.208333333343</v>
      </c>
      <c r="B271">
        <v>0</v>
      </c>
      <c r="C271" t="str">
        <f t="shared" si="4"/>
        <v>1</v>
      </c>
      <c r="D271">
        <v>26.35</v>
      </c>
      <c r="E271">
        <v>59.462499999999999</v>
      </c>
      <c r="F271">
        <v>1248.9000000000001</v>
      </c>
      <c r="G271">
        <v>261.78750000000002</v>
      </c>
      <c r="H271">
        <v>11.9125</v>
      </c>
      <c r="I271">
        <v>0</v>
      </c>
      <c r="J271">
        <v>50.362499999999997</v>
      </c>
      <c r="K271">
        <v>21.5</v>
      </c>
      <c r="L271">
        <v>0</v>
      </c>
      <c r="M271">
        <v>0.2</v>
      </c>
      <c r="N271">
        <v>97</v>
      </c>
      <c r="O271">
        <v>1</v>
      </c>
      <c r="P271">
        <v>5</v>
      </c>
      <c r="Q271">
        <v>1</v>
      </c>
    </row>
    <row r="272" spans="1:17" x14ac:dyDescent="0.3">
      <c r="A272" s="2">
        <v>43739.25</v>
      </c>
      <c r="B272">
        <v>0</v>
      </c>
      <c r="C272" t="str">
        <f t="shared" si="4"/>
        <v>1</v>
      </c>
      <c r="D272">
        <v>26.125</v>
      </c>
      <c r="E272">
        <v>61.2</v>
      </c>
      <c r="F272">
        <v>1045.175</v>
      </c>
      <c r="G272">
        <v>226.3</v>
      </c>
      <c r="H272">
        <v>9.9124999999999996</v>
      </c>
      <c r="I272">
        <v>0</v>
      </c>
      <c r="J272">
        <v>51.149999999999991</v>
      </c>
      <c r="K272">
        <v>21.7</v>
      </c>
      <c r="L272">
        <v>0</v>
      </c>
      <c r="M272">
        <v>0.5</v>
      </c>
      <c r="N272">
        <v>97</v>
      </c>
      <c r="O272">
        <v>1</v>
      </c>
      <c r="P272">
        <v>6</v>
      </c>
      <c r="Q272">
        <v>1</v>
      </c>
    </row>
    <row r="273" spans="1:17" x14ac:dyDescent="0.3">
      <c r="A273" s="2">
        <v>43739.291666666657</v>
      </c>
      <c r="B273">
        <v>4</v>
      </c>
      <c r="C273" t="str">
        <f t="shared" si="4"/>
        <v>1</v>
      </c>
      <c r="D273">
        <v>25.375</v>
      </c>
      <c r="E273">
        <v>65.987500000000011</v>
      </c>
      <c r="F273">
        <v>879.9</v>
      </c>
      <c r="G273">
        <v>204.51249999999999</v>
      </c>
      <c r="H273">
        <v>8.1</v>
      </c>
      <c r="I273">
        <v>254.77500000000001</v>
      </c>
      <c r="J273">
        <v>51.862499999999997</v>
      </c>
      <c r="K273">
        <v>21.8</v>
      </c>
      <c r="L273">
        <v>0</v>
      </c>
      <c r="M273">
        <v>0.1</v>
      </c>
      <c r="N273">
        <v>97</v>
      </c>
      <c r="O273">
        <v>1</v>
      </c>
      <c r="P273">
        <v>7</v>
      </c>
      <c r="Q273">
        <v>1</v>
      </c>
    </row>
    <row r="274" spans="1:17" x14ac:dyDescent="0.3">
      <c r="A274" s="2">
        <v>43739.333333333343</v>
      </c>
      <c r="B274">
        <v>9</v>
      </c>
      <c r="C274" t="str">
        <f t="shared" si="4"/>
        <v>1</v>
      </c>
      <c r="D274">
        <v>25.612500000000001</v>
      </c>
      <c r="E274">
        <v>64.987499999999997</v>
      </c>
      <c r="F274">
        <v>889.875</v>
      </c>
      <c r="G274">
        <v>223.9</v>
      </c>
      <c r="H274">
        <v>7.9124999999999996</v>
      </c>
      <c r="I274">
        <v>374.21249999999998</v>
      </c>
      <c r="J274">
        <v>53.25</v>
      </c>
      <c r="K274">
        <v>21.3</v>
      </c>
      <c r="L274">
        <v>0.6</v>
      </c>
      <c r="M274">
        <v>0.2</v>
      </c>
      <c r="N274">
        <v>99</v>
      </c>
      <c r="O274">
        <v>1</v>
      </c>
      <c r="P274">
        <v>8</v>
      </c>
      <c r="Q274">
        <v>1</v>
      </c>
    </row>
    <row r="275" spans="1:17" x14ac:dyDescent="0.3">
      <c r="A275" s="2">
        <v>43739.375</v>
      </c>
      <c r="B275">
        <v>18</v>
      </c>
      <c r="C275" t="str">
        <f t="shared" si="4"/>
        <v>2</v>
      </c>
      <c r="D275">
        <v>25.462499999999999</v>
      </c>
      <c r="E275">
        <v>55.875</v>
      </c>
      <c r="F275">
        <v>1141.0374999999999</v>
      </c>
      <c r="G275">
        <v>242.65</v>
      </c>
      <c r="H275">
        <v>4.9000000000000004</v>
      </c>
      <c r="I275">
        <v>376.08749999999998</v>
      </c>
      <c r="J275">
        <v>53.237499999999997</v>
      </c>
      <c r="K275">
        <v>21</v>
      </c>
      <c r="L275">
        <v>14.2</v>
      </c>
      <c r="M275">
        <v>0.6</v>
      </c>
      <c r="N275">
        <v>99</v>
      </c>
      <c r="O275">
        <v>1</v>
      </c>
      <c r="P275">
        <v>9</v>
      </c>
      <c r="Q275">
        <v>1</v>
      </c>
    </row>
    <row r="276" spans="1:17" x14ac:dyDescent="0.3">
      <c r="A276" s="2">
        <v>43739.416666666657</v>
      </c>
      <c r="B276">
        <v>10</v>
      </c>
      <c r="C276" t="str">
        <f t="shared" si="4"/>
        <v>1</v>
      </c>
      <c r="D276">
        <v>26.074999999999999</v>
      </c>
      <c r="E276">
        <v>62.575000000000003</v>
      </c>
      <c r="F276">
        <v>1743.9749999999999</v>
      </c>
      <c r="G276">
        <v>340.02499999999998</v>
      </c>
      <c r="H276">
        <v>3.8</v>
      </c>
      <c r="I276">
        <v>365.57499999999999</v>
      </c>
      <c r="J276">
        <v>52.762500000000003</v>
      </c>
      <c r="K276">
        <v>21.1</v>
      </c>
      <c r="L276">
        <v>10.5</v>
      </c>
      <c r="M276">
        <v>1.7</v>
      </c>
      <c r="N276">
        <v>99</v>
      </c>
      <c r="O276">
        <v>1</v>
      </c>
      <c r="P276">
        <v>10</v>
      </c>
      <c r="Q276">
        <v>1</v>
      </c>
    </row>
    <row r="277" spans="1:17" x14ac:dyDescent="0.3">
      <c r="A277" s="2">
        <v>43739.458333333343</v>
      </c>
      <c r="B277">
        <v>14</v>
      </c>
      <c r="C277" t="str">
        <f t="shared" si="4"/>
        <v>2</v>
      </c>
      <c r="D277">
        <v>26.15</v>
      </c>
      <c r="E277">
        <v>57.4375</v>
      </c>
      <c r="F277">
        <v>2160.1999999999998</v>
      </c>
      <c r="G277">
        <v>349.88749999999999</v>
      </c>
      <c r="H277">
        <v>2.7124999999999999</v>
      </c>
      <c r="I277">
        <v>367.35</v>
      </c>
      <c r="J277">
        <v>52.674999999999997</v>
      </c>
      <c r="K277">
        <v>20.7</v>
      </c>
      <c r="L277">
        <v>6.8</v>
      </c>
      <c r="M277">
        <v>1.9</v>
      </c>
      <c r="N277">
        <v>99</v>
      </c>
      <c r="O277">
        <v>1</v>
      </c>
      <c r="P277">
        <v>11</v>
      </c>
      <c r="Q277">
        <v>1</v>
      </c>
    </row>
    <row r="278" spans="1:17" x14ac:dyDescent="0.3">
      <c r="A278" s="2">
        <v>43739.5</v>
      </c>
      <c r="B278">
        <v>11</v>
      </c>
      <c r="C278" t="str">
        <f t="shared" si="4"/>
        <v>1</v>
      </c>
      <c r="D278">
        <v>26.175000000000001</v>
      </c>
      <c r="E278">
        <v>51.125</v>
      </c>
      <c r="F278">
        <v>2468.6374999999998</v>
      </c>
      <c r="G278">
        <v>349.9</v>
      </c>
      <c r="H278">
        <v>2.0874999999999999</v>
      </c>
      <c r="I278">
        <v>372.95</v>
      </c>
      <c r="J278">
        <v>52.287500000000001</v>
      </c>
      <c r="K278">
        <v>20.7</v>
      </c>
      <c r="L278">
        <v>3.4</v>
      </c>
      <c r="M278">
        <v>1.6</v>
      </c>
      <c r="N278">
        <v>99</v>
      </c>
      <c r="O278">
        <v>1</v>
      </c>
      <c r="P278">
        <v>12</v>
      </c>
      <c r="Q278">
        <v>1</v>
      </c>
    </row>
    <row r="279" spans="1:17" x14ac:dyDescent="0.3">
      <c r="A279" s="2">
        <v>43739.541666666657</v>
      </c>
      <c r="B279">
        <v>15</v>
      </c>
      <c r="C279" t="str">
        <f t="shared" si="4"/>
        <v>2</v>
      </c>
      <c r="D279">
        <v>26.475000000000001</v>
      </c>
      <c r="E279">
        <v>52.587499999999999</v>
      </c>
      <c r="F279">
        <v>2816.2375000000002</v>
      </c>
      <c r="G279">
        <v>369.85</v>
      </c>
      <c r="H279">
        <v>1.9125000000000001</v>
      </c>
      <c r="I279">
        <v>369.08749999999998</v>
      </c>
      <c r="J279">
        <v>52.387500000000003</v>
      </c>
      <c r="K279">
        <v>20.9</v>
      </c>
      <c r="L279">
        <v>4.7</v>
      </c>
      <c r="M279">
        <v>1</v>
      </c>
      <c r="N279">
        <v>99</v>
      </c>
      <c r="O279">
        <v>1</v>
      </c>
      <c r="P279">
        <v>13</v>
      </c>
      <c r="Q279">
        <v>1</v>
      </c>
    </row>
    <row r="280" spans="1:17" x14ac:dyDescent="0.3">
      <c r="A280" s="2">
        <v>43739.583333333343</v>
      </c>
      <c r="B280">
        <v>26</v>
      </c>
      <c r="C280" t="str">
        <f t="shared" si="4"/>
        <v>3</v>
      </c>
      <c r="D280">
        <v>26.55</v>
      </c>
      <c r="E280">
        <v>52.5625</v>
      </c>
      <c r="F280">
        <v>3354.1374999999998</v>
      </c>
      <c r="G280">
        <v>422.92500000000001</v>
      </c>
      <c r="H280">
        <v>1.6875</v>
      </c>
      <c r="I280">
        <v>364.28750000000002</v>
      </c>
      <c r="J280">
        <v>52.412500000000001</v>
      </c>
      <c r="K280">
        <v>20.7</v>
      </c>
      <c r="L280">
        <v>4.0999999999999996</v>
      </c>
      <c r="M280">
        <v>0.4</v>
      </c>
      <c r="N280">
        <v>99</v>
      </c>
      <c r="O280">
        <v>1</v>
      </c>
      <c r="P280">
        <v>14</v>
      </c>
      <c r="Q280">
        <v>1</v>
      </c>
    </row>
    <row r="281" spans="1:17" x14ac:dyDescent="0.3">
      <c r="A281" s="2">
        <v>43739.625</v>
      </c>
      <c r="B281">
        <v>21</v>
      </c>
      <c r="C281" t="str">
        <f t="shared" si="4"/>
        <v>2</v>
      </c>
      <c r="D281">
        <v>27.25</v>
      </c>
      <c r="E281">
        <v>54.462500000000013</v>
      </c>
      <c r="F281">
        <v>4114.9250000000002</v>
      </c>
      <c r="G281">
        <v>500.42500000000001</v>
      </c>
      <c r="H281">
        <v>1.625</v>
      </c>
      <c r="I281">
        <v>366.57499999999987</v>
      </c>
      <c r="J281">
        <v>52.225000000000009</v>
      </c>
      <c r="K281">
        <v>21</v>
      </c>
      <c r="L281">
        <v>2.8</v>
      </c>
      <c r="M281">
        <v>0</v>
      </c>
      <c r="N281">
        <v>99</v>
      </c>
      <c r="O281">
        <v>1</v>
      </c>
      <c r="P281">
        <v>15</v>
      </c>
      <c r="Q281">
        <v>1</v>
      </c>
    </row>
    <row r="282" spans="1:17" x14ac:dyDescent="0.3">
      <c r="A282" s="2">
        <v>43739.666666666657</v>
      </c>
      <c r="B282">
        <v>26</v>
      </c>
      <c r="C282" t="str">
        <f t="shared" si="4"/>
        <v>3</v>
      </c>
      <c r="D282">
        <v>26.737500000000001</v>
      </c>
      <c r="E282">
        <v>52.212499999999999</v>
      </c>
      <c r="F282">
        <v>4160.95</v>
      </c>
      <c r="G282">
        <v>481.46249999999998</v>
      </c>
      <c r="H282">
        <v>1.5</v>
      </c>
      <c r="I282">
        <v>366.15</v>
      </c>
      <c r="J282">
        <v>52.625</v>
      </c>
      <c r="K282">
        <v>20.8</v>
      </c>
      <c r="L282">
        <v>2.4</v>
      </c>
      <c r="M282">
        <v>0.8</v>
      </c>
      <c r="N282">
        <v>99</v>
      </c>
      <c r="O282">
        <v>1</v>
      </c>
      <c r="P282">
        <v>16</v>
      </c>
      <c r="Q282">
        <v>1</v>
      </c>
    </row>
    <row r="283" spans="1:17" x14ac:dyDescent="0.3">
      <c r="A283" s="2">
        <v>43739.708333333343</v>
      </c>
      <c r="B283">
        <v>28</v>
      </c>
      <c r="C283" t="str">
        <f t="shared" si="4"/>
        <v>3</v>
      </c>
      <c r="D283">
        <v>26.862500000000001</v>
      </c>
      <c r="E283">
        <v>51.5625</v>
      </c>
      <c r="F283">
        <v>4643.375</v>
      </c>
      <c r="G283">
        <v>541.46249999999998</v>
      </c>
      <c r="H283">
        <v>1.3125</v>
      </c>
      <c r="I283">
        <v>365.3125</v>
      </c>
      <c r="J283">
        <v>52.9375</v>
      </c>
      <c r="K283">
        <v>20.9</v>
      </c>
      <c r="L283">
        <v>1.4</v>
      </c>
      <c r="M283">
        <v>0</v>
      </c>
      <c r="N283">
        <v>99</v>
      </c>
      <c r="O283">
        <v>1</v>
      </c>
      <c r="P283">
        <v>17</v>
      </c>
      <c r="Q283">
        <v>1</v>
      </c>
    </row>
    <row r="284" spans="1:17" x14ac:dyDescent="0.3">
      <c r="A284" s="2">
        <v>43739.75</v>
      </c>
      <c r="B284">
        <v>24</v>
      </c>
      <c r="C284" t="str">
        <f t="shared" si="4"/>
        <v>3</v>
      </c>
      <c r="D284">
        <v>26.7</v>
      </c>
      <c r="E284">
        <v>54.15</v>
      </c>
      <c r="F284">
        <v>4972.5874999999996</v>
      </c>
      <c r="G284">
        <v>612.88750000000005</v>
      </c>
      <c r="H284">
        <v>1.2</v>
      </c>
      <c r="I284">
        <v>369.75</v>
      </c>
      <c r="J284">
        <v>52.337499999999999</v>
      </c>
      <c r="K284">
        <v>20.5</v>
      </c>
      <c r="L284">
        <v>1.1000000000000001</v>
      </c>
      <c r="M284">
        <v>0.7</v>
      </c>
      <c r="N284">
        <v>99</v>
      </c>
      <c r="O284">
        <v>1</v>
      </c>
      <c r="P284">
        <v>18</v>
      </c>
      <c r="Q284">
        <v>1</v>
      </c>
    </row>
    <row r="285" spans="1:17" x14ac:dyDescent="0.3">
      <c r="A285" s="2">
        <v>43739.791666666657</v>
      </c>
      <c r="B285">
        <v>28</v>
      </c>
      <c r="C285" t="str">
        <f t="shared" si="4"/>
        <v>3</v>
      </c>
      <c r="D285">
        <v>26.1</v>
      </c>
      <c r="E285">
        <v>56.924999999999997</v>
      </c>
      <c r="F285">
        <v>4989.05</v>
      </c>
      <c r="G285">
        <v>655.98750000000007</v>
      </c>
      <c r="H285">
        <v>1</v>
      </c>
      <c r="I285">
        <v>363</v>
      </c>
      <c r="J285">
        <v>53.262500000000003</v>
      </c>
      <c r="K285">
        <v>20.100000000000001</v>
      </c>
      <c r="L285">
        <v>0.1</v>
      </c>
      <c r="M285">
        <v>0.4</v>
      </c>
      <c r="N285">
        <v>98</v>
      </c>
      <c r="O285">
        <v>1</v>
      </c>
      <c r="P285">
        <v>19</v>
      </c>
      <c r="Q285">
        <v>1</v>
      </c>
    </row>
    <row r="286" spans="1:17" x14ac:dyDescent="0.3">
      <c r="A286" s="2">
        <v>43739.833333333343</v>
      </c>
      <c r="B286">
        <v>26</v>
      </c>
      <c r="C286" t="str">
        <f t="shared" si="4"/>
        <v>3</v>
      </c>
      <c r="D286">
        <v>26.05</v>
      </c>
      <c r="E286">
        <v>57.362499999999997</v>
      </c>
      <c r="F286">
        <v>4989.1625000000004</v>
      </c>
      <c r="G286">
        <v>845.625</v>
      </c>
      <c r="H286">
        <v>0.95</v>
      </c>
      <c r="I286">
        <v>360.95</v>
      </c>
      <c r="J286">
        <v>53.3</v>
      </c>
      <c r="K286">
        <v>19.7</v>
      </c>
      <c r="L286">
        <v>0</v>
      </c>
      <c r="M286">
        <v>3.1</v>
      </c>
      <c r="N286">
        <v>98</v>
      </c>
      <c r="O286">
        <v>1</v>
      </c>
      <c r="P286">
        <v>20</v>
      </c>
      <c r="Q286">
        <v>1</v>
      </c>
    </row>
    <row r="287" spans="1:17" x14ac:dyDescent="0.3">
      <c r="A287" s="2">
        <v>43739.875</v>
      </c>
      <c r="B287">
        <v>27</v>
      </c>
      <c r="C287" t="str">
        <f t="shared" si="4"/>
        <v>3</v>
      </c>
      <c r="D287">
        <v>25.962499999999999</v>
      </c>
      <c r="E287">
        <v>56.787499999999987</v>
      </c>
      <c r="F287">
        <v>4925.1000000000004</v>
      </c>
      <c r="G287">
        <v>723.3125</v>
      </c>
      <c r="H287">
        <v>0.95</v>
      </c>
      <c r="I287">
        <v>363.41250000000002</v>
      </c>
      <c r="J287">
        <v>53.112499999999997</v>
      </c>
      <c r="K287">
        <v>19.600000000000001</v>
      </c>
      <c r="L287">
        <v>0</v>
      </c>
      <c r="M287">
        <v>1.5</v>
      </c>
      <c r="N287">
        <v>98</v>
      </c>
      <c r="O287">
        <v>1</v>
      </c>
      <c r="P287">
        <v>21</v>
      </c>
      <c r="Q287">
        <v>1</v>
      </c>
    </row>
    <row r="288" spans="1:17" x14ac:dyDescent="0.3">
      <c r="A288" s="2">
        <v>43739.916666666657</v>
      </c>
      <c r="B288">
        <v>10</v>
      </c>
      <c r="C288" t="str">
        <f t="shared" si="4"/>
        <v>1</v>
      </c>
      <c r="D288">
        <v>25.662500000000001</v>
      </c>
      <c r="E288">
        <v>57.775000000000013</v>
      </c>
      <c r="F288">
        <v>4950.125</v>
      </c>
      <c r="G288">
        <v>739.05</v>
      </c>
      <c r="H288">
        <v>1.0249999999999999</v>
      </c>
      <c r="I288">
        <v>368.27499999999998</v>
      </c>
      <c r="J288">
        <v>52.937500000000007</v>
      </c>
      <c r="K288">
        <v>19.7</v>
      </c>
      <c r="L288">
        <v>0</v>
      </c>
      <c r="M288">
        <v>1</v>
      </c>
      <c r="N288">
        <v>98</v>
      </c>
      <c r="O288">
        <v>1</v>
      </c>
      <c r="P288">
        <v>22</v>
      </c>
      <c r="Q288">
        <v>1</v>
      </c>
    </row>
    <row r="289" spans="1:17" x14ac:dyDescent="0.3">
      <c r="A289" s="2">
        <v>43739.958333333343</v>
      </c>
      <c r="B289">
        <v>2</v>
      </c>
      <c r="C289" t="str">
        <f t="shared" si="4"/>
        <v>1</v>
      </c>
      <c r="D289">
        <v>25.737500000000001</v>
      </c>
      <c r="E289">
        <v>59.2</v>
      </c>
      <c r="F289">
        <v>4762.0124999999998</v>
      </c>
      <c r="G289">
        <v>736.86250000000007</v>
      </c>
      <c r="H289">
        <v>0.85</v>
      </c>
      <c r="I289">
        <v>371.3125</v>
      </c>
      <c r="J289">
        <v>51.837499999999999</v>
      </c>
      <c r="K289">
        <v>19.7</v>
      </c>
      <c r="L289">
        <v>0</v>
      </c>
      <c r="M289">
        <v>0.4</v>
      </c>
      <c r="N289">
        <v>98</v>
      </c>
      <c r="O289">
        <v>1</v>
      </c>
      <c r="P289">
        <v>23</v>
      </c>
      <c r="Q289">
        <v>1</v>
      </c>
    </row>
    <row r="290" spans="1:17" x14ac:dyDescent="0.3">
      <c r="A290" s="2">
        <v>43740</v>
      </c>
      <c r="B290">
        <v>0</v>
      </c>
      <c r="C290" t="str">
        <f t="shared" si="4"/>
        <v>1</v>
      </c>
      <c r="D290">
        <v>26.662500000000001</v>
      </c>
      <c r="E290">
        <v>57.575000000000003</v>
      </c>
      <c r="F290">
        <v>4141.3374999999996</v>
      </c>
      <c r="G290">
        <v>579.41250000000002</v>
      </c>
      <c r="H290">
        <v>1</v>
      </c>
      <c r="I290">
        <v>70.825000000000003</v>
      </c>
      <c r="J290">
        <v>50.4375</v>
      </c>
      <c r="K290">
        <v>19.5</v>
      </c>
      <c r="L290">
        <v>0.2</v>
      </c>
      <c r="M290">
        <v>0</v>
      </c>
      <c r="N290">
        <v>99</v>
      </c>
      <c r="O290">
        <v>2</v>
      </c>
      <c r="P290">
        <v>0</v>
      </c>
      <c r="Q290">
        <v>2</v>
      </c>
    </row>
    <row r="291" spans="1:17" x14ac:dyDescent="0.3">
      <c r="A291" s="2">
        <v>43740.041666666657</v>
      </c>
      <c r="B291">
        <v>0</v>
      </c>
      <c r="C291" t="str">
        <f t="shared" si="4"/>
        <v>1</v>
      </c>
      <c r="D291">
        <v>26.5</v>
      </c>
      <c r="E291">
        <v>57.787500000000001</v>
      </c>
      <c r="F291">
        <v>3558.7375000000002</v>
      </c>
      <c r="G291">
        <v>530.58749999999998</v>
      </c>
      <c r="H291">
        <v>0.87500000000000011</v>
      </c>
      <c r="I291">
        <v>0</v>
      </c>
      <c r="J291">
        <v>50.3</v>
      </c>
      <c r="K291">
        <v>19.600000000000001</v>
      </c>
      <c r="L291">
        <v>0.6</v>
      </c>
      <c r="M291">
        <v>1.5</v>
      </c>
      <c r="N291">
        <v>99</v>
      </c>
      <c r="O291">
        <v>2</v>
      </c>
      <c r="P291">
        <v>1</v>
      </c>
      <c r="Q291">
        <v>2</v>
      </c>
    </row>
    <row r="292" spans="1:17" x14ac:dyDescent="0.3">
      <c r="A292" s="2">
        <v>43740.083333333343</v>
      </c>
      <c r="B292">
        <v>0</v>
      </c>
      <c r="C292" t="str">
        <f t="shared" si="4"/>
        <v>1</v>
      </c>
      <c r="D292">
        <v>26.425000000000001</v>
      </c>
      <c r="E292">
        <v>58.05</v>
      </c>
      <c r="F292">
        <v>2866.3375000000001</v>
      </c>
      <c r="G292">
        <v>466.63749999999999</v>
      </c>
      <c r="H292">
        <v>0.8</v>
      </c>
      <c r="I292">
        <v>0</v>
      </c>
      <c r="J292">
        <v>50.25</v>
      </c>
      <c r="K292">
        <v>19.600000000000001</v>
      </c>
      <c r="L292">
        <v>0.2</v>
      </c>
      <c r="M292">
        <v>1.6</v>
      </c>
      <c r="N292">
        <v>96</v>
      </c>
      <c r="O292">
        <v>2</v>
      </c>
      <c r="P292">
        <v>2</v>
      </c>
      <c r="Q292">
        <v>2</v>
      </c>
    </row>
    <row r="293" spans="1:17" x14ac:dyDescent="0.3">
      <c r="A293" s="2">
        <v>43740.125</v>
      </c>
      <c r="B293">
        <v>0</v>
      </c>
      <c r="C293" t="str">
        <f t="shared" si="4"/>
        <v>1</v>
      </c>
      <c r="D293">
        <v>25.524999999999999</v>
      </c>
      <c r="E293">
        <v>54.712499999999999</v>
      </c>
      <c r="F293">
        <v>2173.35</v>
      </c>
      <c r="G293">
        <v>365.26249999999999</v>
      </c>
      <c r="H293">
        <v>0.77499999999999991</v>
      </c>
      <c r="I293">
        <v>216.55</v>
      </c>
      <c r="J293">
        <v>52.262500000000003</v>
      </c>
      <c r="K293">
        <v>19.100000000000001</v>
      </c>
      <c r="L293">
        <v>0.4</v>
      </c>
      <c r="M293">
        <v>2.7</v>
      </c>
      <c r="N293">
        <v>97</v>
      </c>
      <c r="O293">
        <v>2</v>
      </c>
      <c r="P293">
        <v>3</v>
      </c>
      <c r="Q293">
        <v>2</v>
      </c>
    </row>
    <row r="294" spans="1:17" x14ac:dyDescent="0.3">
      <c r="A294" s="2">
        <v>43740.166666666657</v>
      </c>
      <c r="B294">
        <v>0</v>
      </c>
      <c r="C294" t="str">
        <f t="shared" si="4"/>
        <v>1</v>
      </c>
      <c r="D294">
        <v>24.987500000000001</v>
      </c>
      <c r="E294">
        <v>55.725000000000001</v>
      </c>
      <c r="F294">
        <v>1343.6</v>
      </c>
      <c r="G294">
        <v>254.13749999999999</v>
      </c>
      <c r="H294">
        <v>1.1375</v>
      </c>
      <c r="I294">
        <v>0</v>
      </c>
      <c r="J294">
        <v>50.312500000000007</v>
      </c>
      <c r="K294">
        <v>19.2</v>
      </c>
      <c r="L294">
        <v>0.5</v>
      </c>
      <c r="M294">
        <v>2.2999999999999998</v>
      </c>
      <c r="N294">
        <v>98</v>
      </c>
      <c r="O294">
        <v>2</v>
      </c>
      <c r="P294">
        <v>4</v>
      </c>
      <c r="Q294">
        <v>2</v>
      </c>
    </row>
    <row r="295" spans="1:17" x14ac:dyDescent="0.3">
      <c r="A295" s="2">
        <v>43740.208333333343</v>
      </c>
      <c r="B295">
        <v>0</v>
      </c>
      <c r="C295" t="str">
        <f t="shared" si="4"/>
        <v>1</v>
      </c>
      <c r="D295">
        <v>25.462499999999999</v>
      </c>
      <c r="E295">
        <v>59.024999999999999</v>
      </c>
      <c r="F295">
        <v>978.75</v>
      </c>
      <c r="G295">
        <v>174.875</v>
      </c>
      <c r="H295">
        <v>0.98750000000000004</v>
      </c>
      <c r="I295">
        <v>0</v>
      </c>
      <c r="J295">
        <v>50.475000000000001</v>
      </c>
      <c r="K295">
        <v>19.2</v>
      </c>
      <c r="L295">
        <v>1.5</v>
      </c>
      <c r="M295">
        <v>2.2000000000000002</v>
      </c>
      <c r="N295">
        <v>98</v>
      </c>
      <c r="O295">
        <v>2</v>
      </c>
      <c r="P295">
        <v>5</v>
      </c>
      <c r="Q295">
        <v>2</v>
      </c>
    </row>
    <row r="296" spans="1:17" x14ac:dyDescent="0.3">
      <c r="A296" s="2">
        <v>43740.25</v>
      </c>
      <c r="B296">
        <v>0</v>
      </c>
      <c r="C296" t="str">
        <f t="shared" si="4"/>
        <v>1</v>
      </c>
      <c r="D296">
        <v>25.074999999999999</v>
      </c>
      <c r="E296">
        <v>64.1875</v>
      </c>
      <c r="F296">
        <v>676.16250000000002</v>
      </c>
      <c r="G296">
        <v>109.8</v>
      </c>
      <c r="H296">
        <v>1.0249999999999999</v>
      </c>
      <c r="I296">
        <v>0</v>
      </c>
      <c r="J296">
        <v>51.037499999999987</v>
      </c>
      <c r="K296">
        <v>19.3</v>
      </c>
      <c r="L296">
        <v>5</v>
      </c>
      <c r="M296">
        <v>4.5</v>
      </c>
      <c r="N296">
        <v>98</v>
      </c>
      <c r="O296">
        <v>2</v>
      </c>
      <c r="P296">
        <v>6</v>
      </c>
      <c r="Q296">
        <v>2</v>
      </c>
    </row>
    <row r="297" spans="1:17" x14ac:dyDescent="0.3">
      <c r="A297" s="2">
        <v>43740.291666666657</v>
      </c>
      <c r="B297">
        <v>1</v>
      </c>
      <c r="C297" t="str">
        <f t="shared" si="4"/>
        <v>1</v>
      </c>
      <c r="D297">
        <v>24.537500000000001</v>
      </c>
      <c r="E297">
        <v>68.2</v>
      </c>
      <c r="F297">
        <v>585.86249999999995</v>
      </c>
      <c r="G297">
        <v>94.737500000000011</v>
      </c>
      <c r="H297">
        <v>1</v>
      </c>
      <c r="I297">
        <v>243.91249999999999</v>
      </c>
      <c r="J297">
        <v>51.837499999999999</v>
      </c>
      <c r="K297">
        <v>19.2</v>
      </c>
      <c r="L297">
        <v>5.7</v>
      </c>
      <c r="M297">
        <v>4.2</v>
      </c>
      <c r="N297">
        <v>99</v>
      </c>
      <c r="O297">
        <v>2</v>
      </c>
      <c r="P297">
        <v>7</v>
      </c>
      <c r="Q297">
        <v>2</v>
      </c>
    </row>
    <row r="298" spans="1:17" x14ac:dyDescent="0.3">
      <c r="A298" s="2">
        <v>43740.333333333343</v>
      </c>
      <c r="B298">
        <v>7</v>
      </c>
      <c r="C298" t="str">
        <f t="shared" si="4"/>
        <v>1</v>
      </c>
      <c r="D298">
        <v>24.387499999999999</v>
      </c>
      <c r="E298">
        <v>64.637500000000003</v>
      </c>
      <c r="F298">
        <v>748.1</v>
      </c>
      <c r="G298">
        <v>128.96250000000001</v>
      </c>
      <c r="H298">
        <v>0.875</v>
      </c>
      <c r="I298">
        <v>374.625</v>
      </c>
      <c r="J298">
        <v>52.4</v>
      </c>
      <c r="K298">
        <v>19.399999999999999</v>
      </c>
      <c r="L298">
        <v>11.1</v>
      </c>
      <c r="M298">
        <v>4.5</v>
      </c>
      <c r="N298">
        <v>99</v>
      </c>
      <c r="O298">
        <v>2</v>
      </c>
      <c r="P298">
        <v>8</v>
      </c>
      <c r="Q298">
        <v>2</v>
      </c>
    </row>
    <row r="299" spans="1:17" x14ac:dyDescent="0.3">
      <c r="A299" s="2">
        <v>43740.375</v>
      </c>
      <c r="B299">
        <v>10</v>
      </c>
      <c r="C299" t="str">
        <f t="shared" si="4"/>
        <v>1</v>
      </c>
      <c r="D299">
        <v>24.375</v>
      </c>
      <c r="E299">
        <v>64.474999999999994</v>
      </c>
      <c r="F299">
        <v>1063.575</v>
      </c>
      <c r="G299">
        <v>201.75</v>
      </c>
      <c r="H299">
        <v>0.86250000000000004</v>
      </c>
      <c r="I299">
        <v>371.76249999999999</v>
      </c>
      <c r="J299">
        <v>52.474999999999987</v>
      </c>
      <c r="K299">
        <v>19.7</v>
      </c>
      <c r="L299">
        <v>6.9</v>
      </c>
      <c r="M299">
        <v>1.5</v>
      </c>
      <c r="N299">
        <v>99</v>
      </c>
      <c r="O299">
        <v>2</v>
      </c>
      <c r="P299">
        <v>9</v>
      </c>
      <c r="Q299">
        <v>2</v>
      </c>
    </row>
    <row r="300" spans="1:17" x14ac:dyDescent="0.3">
      <c r="A300" s="2">
        <v>43740.416666666657</v>
      </c>
      <c r="B300">
        <v>9</v>
      </c>
      <c r="C300" t="str">
        <f t="shared" si="4"/>
        <v>1</v>
      </c>
      <c r="D300">
        <v>24.537500000000001</v>
      </c>
      <c r="E300">
        <v>63.037499999999987</v>
      </c>
      <c r="F300">
        <v>1316.4124999999999</v>
      </c>
      <c r="G300">
        <v>233.23750000000001</v>
      </c>
      <c r="H300">
        <v>0.83749999999999991</v>
      </c>
      <c r="I300">
        <v>376.55</v>
      </c>
      <c r="J300">
        <v>52.4375</v>
      </c>
      <c r="K300">
        <v>19.600000000000001</v>
      </c>
      <c r="L300">
        <v>7.2</v>
      </c>
      <c r="M300">
        <v>3.6</v>
      </c>
      <c r="N300">
        <v>99</v>
      </c>
      <c r="O300">
        <v>2</v>
      </c>
      <c r="P300">
        <v>10</v>
      </c>
      <c r="Q300">
        <v>2</v>
      </c>
    </row>
    <row r="301" spans="1:17" x14ac:dyDescent="0.3">
      <c r="A301" s="2">
        <v>43740.458333333343</v>
      </c>
      <c r="B301">
        <v>11</v>
      </c>
      <c r="C301" t="str">
        <f t="shared" si="4"/>
        <v>1</v>
      </c>
      <c r="D301">
        <v>25.274999999999999</v>
      </c>
      <c r="E301">
        <v>62.174999999999997</v>
      </c>
      <c r="F301">
        <v>1483.875</v>
      </c>
      <c r="G301">
        <v>253.1</v>
      </c>
      <c r="H301">
        <v>0.83749999999999991</v>
      </c>
      <c r="I301">
        <v>378.73750000000001</v>
      </c>
      <c r="J301">
        <v>52.45</v>
      </c>
      <c r="K301">
        <v>19.8</v>
      </c>
      <c r="L301">
        <v>4.4000000000000004</v>
      </c>
      <c r="M301">
        <v>5.8</v>
      </c>
      <c r="N301">
        <v>99</v>
      </c>
      <c r="O301">
        <v>2</v>
      </c>
      <c r="P301">
        <v>11</v>
      </c>
      <c r="Q301">
        <v>2</v>
      </c>
    </row>
    <row r="302" spans="1:17" x14ac:dyDescent="0.3">
      <c r="A302" s="2">
        <v>43740.5</v>
      </c>
      <c r="B302">
        <v>15</v>
      </c>
      <c r="C302" t="str">
        <f t="shared" si="4"/>
        <v>2</v>
      </c>
      <c r="D302">
        <v>25.25</v>
      </c>
      <c r="E302">
        <v>67.4375</v>
      </c>
      <c r="F302">
        <v>1729.5125</v>
      </c>
      <c r="G302">
        <v>294.48750000000001</v>
      </c>
      <c r="H302">
        <v>0.71250000000000002</v>
      </c>
      <c r="I302">
        <v>388.72500000000002</v>
      </c>
      <c r="J302">
        <v>52.875</v>
      </c>
      <c r="K302">
        <v>20.100000000000001</v>
      </c>
      <c r="L302">
        <v>5</v>
      </c>
      <c r="M302">
        <v>3.9</v>
      </c>
      <c r="N302">
        <v>99</v>
      </c>
      <c r="O302">
        <v>2</v>
      </c>
      <c r="P302">
        <v>12</v>
      </c>
      <c r="Q302">
        <v>2</v>
      </c>
    </row>
    <row r="303" spans="1:17" x14ac:dyDescent="0.3">
      <c r="A303" s="2">
        <v>43740.541666666657</v>
      </c>
      <c r="B303">
        <v>15</v>
      </c>
      <c r="C303" t="str">
        <f t="shared" si="4"/>
        <v>2</v>
      </c>
      <c r="D303">
        <v>25.4375</v>
      </c>
      <c r="E303">
        <v>67.45</v>
      </c>
      <c r="F303">
        <v>2292.9625000000001</v>
      </c>
      <c r="G303">
        <v>337.72500000000002</v>
      </c>
      <c r="H303">
        <v>0.53750000000000009</v>
      </c>
      <c r="I303">
        <v>405.63749999999999</v>
      </c>
      <c r="J303">
        <v>52.825000000000003</v>
      </c>
      <c r="K303">
        <v>20.8</v>
      </c>
      <c r="L303">
        <v>8.8000000000000007</v>
      </c>
      <c r="M303">
        <v>4.0999999999999996</v>
      </c>
      <c r="N303">
        <v>99</v>
      </c>
      <c r="O303">
        <v>2</v>
      </c>
      <c r="P303">
        <v>13</v>
      </c>
      <c r="Q303">
        <v>2</v>
      </c>
    </row>
    <row r="304" spans="1:17" x14ac:dyDescent="0.3">
      <c r="A304" s="2">
        <v>43740.583333333343</v>
      </c>
      <c r="B304">
        <v>13</v>
      </c>
      <c r="C304" t="str">
        <f t="shared" si="4"/>
        <v>1</v>
      </c>
      <c r="D304">
        <v>25.337499999999999</v>
      </c>
      <c r="E304">
        <v>63.537499999999987</v>
      </c>
      <c r="F304">
        <v>2690.7375000000002</v>
      </c>
      <c r="G304">
        <v>349.9</v>
      </c>
      <c r="H304">
        <v>0.51249999999999996</v>
      </c>
      <c r="I304">
        <v>373.98750000000001</v>
      </c>
      <c r="J304">
        <v>52.650000000000013</v>
      </c>
      <c r="K304">
        <v>21.6</v>
      </c>
      <c r="L304">
        <v>0.1</v>
      </c>
      <c r="M304">
        <v>3.6</v>
      </c>
      <c r="N304">
        <v>99</v>
      </c>
      <c r="O304">
        <v>2</v>
      </c>
      <c r="P304">
        <v>14</v>
      </c>
      <c r="Q304">
        <v>2</v>
      </c>
    </row>
    <row r="305" spans="1:17" x14ac:dyDescent="0.3">
      <c r="A305" s="2">
        <v>43740.625</v>
      </c>
      <c r="B305">
        <v>16</v>
      </c>
      <c r="C305" t="str">
        <f t="shared" si="4"/>
        <v>2</v>
      </c>
      <c r="D305">
        <v>25.1</v>
      </c>
      <c r="E305">
        <v>59.900000000000013</v>
      </c>
      <c r="F305">
        <v>2917.6374999999998</v>
      </c>
      <c r="G305">
        <v>348.11250000000001</v>
      </c>
      <c r="H305">
        <v>0.5</v>
      </c>
      <c r="I305">
        <v>374.23750000000001</v>
      </c>
      <c r="J305">
        <v>52.625</v>
      </c>
      <c r="K305">
        <v>21.4</v>
      </c>
      <c r="L305">
        <v>1.3</v>
      </c>
      <c r="M305">
        <v>3.1</v>
      </c>
      <c r="N305">
        <v>99</v>
      </c>
      <c r="O305">
        <v>2</v>
      </c>
      <c r="P305">
        <v>15</v>
      </c>
      <c r="Q305">
        <v>2</v>
      </c>
    </row>
    <row r="306" spans="1:17" x14ac:dyDescent="0.3">
      <c r="A306" s="2">
        <v>43740.666666666657</v>
      </c>
      <c r="B306">
        <v>22</v>
      </c>
      <c r="C306" t="str">
        <f t="shared" si="4"/>
        <v>3</v>
      </c>
      <c r="D306">
        <v>25.1</v>
      </c>
      <c r="E306">
        <v>58.6</v>
      </c>
      <c r="F306">
        <v>3064.4749999999999</v>
      </c>
      <c r="G306">
        <v>353.28750000000002</v>
      </c>
      <c r="H306">
        <v>0.5</v>
      </c>
      <c r="I306">
        <v>376.7</v>
      </c>
      <c r="J306">
        <v>52.9375</v>
      </c>
      <c r="K306">
        <v>21.4</v>
      </c>
      <c r="L306">
        <v>3.4</v>
      </c>
      <c r="M306">
        <v>4.2</v>
      </c>
      <c r="N306">
        <v>99</v>
      </c>
      <c r="O306">
        <v>2</v>
      </c>
      <c r="P306">
        <v>16</v>
      </c>
      <c r="Q306">
        <v>2</v>
      </c>
    </row>
    <row r="307" spans="1:17" x14ac:dyDescent="0.3">
      <c r="A307" s="2">
        <v>43740.708333333343</v>
      </c>
      <c r="B307">
        <v>28</v>
      </c>
      <c r="C307" t="str">
        <f t="shared" si="4"/>
        <v>3</v>
      </c>
      <c r="D307">
        <v>25.1875</v>
      </c>
      <c r="E307">
        <v>57.2</v>
      </c>
      <c r="F307">
        <v>3193.849999999999</v>
      </c>
      <c r="G307">
        <v>365.11250000000001</v>
      </c>
      <c r="H307">
        <v>0.51249999999999996</v>
      </c>
      <c r="I307">
        <v>370.83749999999998</v>
      </c>
      <c r="J307">
        <v>53.1875</v>
      </c>
      <c r="K307">
        <v>21.9</v>
      </c>
      <c r="L307">
        <v>4.7</v>
      </c>
      <c r="M307">
        <v>4.4000000000000004</v>
      </c>
      <c r="N307">
        <v>99</v>
      </c>
      <c r="O307">
        <v>2</v>
      </c>
      <c r="P307">
        <v>17</v>
      </c>
      <c r="Q307">
        <v>2</v>
      </c>
    </row>
    <row r="308" spans="1:17" x14ac:dyDescent="0.3">
      <c r="A308" s="2">
        <v>43740.75</v>
      </c>
      <c r="B308">
        <v>21</v>
      </c>
      <c r="C308" t="str">
        <f t="shared" si="4"/>
        <v>2</v>
      </c>
      <c r="D308">
        <v>25.2</v>
      </c>
      <c r="E308">
        <v>56.674999999999997</v>
      </c>
      <c r="F308">
        <v>3169.35</v>
      </c>
      <c r="G308">
        <v>369.61250000000001</v>
      </c>
      <c r="H308">
        <v>0.51249999999999996</v>
      </c>
      <c r="I308">
        <v>367.46249999999998</v>
      </c>
      <c r="J308">
        <v>52.900000000000013</v>
      </c>
      <c r="K308">
        <v>22.5</v>
      </c>
      <c r="L308">
        <v>0.5</v>
      </c>
      <c r="M308">
        <v>2.7</v>
      </c>
      <c r="N308">
        <v>98</v>
      </c>
      <c r="O308">
        <v>2</v>
      </c>
      <c r="P308">
        <v>18</v>
      </c>
      <c r="Q308">
        <v>2</v>
      </c>
    </row>
    <row r="309" spans="1:17" x14ac:dyDescent="0.3">
      <c r="A309" s="2">
        <v>43740.791666666657</v>
      </c>
      <c r="B309">
        <v>16</v>
      </c>
      <c r="C309" t="str">
        <f t="shared" si="4"/>
        <v>2</v>
      </c>
      <c r="D309">
        <v>25.237500000000001</v>
      </c>
      <c r="E309">
        <v>56.475000000000001</v>
      </c>
      <c r="F309">
        <v>3145.85</v>
      </c>
      <c r="G309">
        <v>379.25</v>
      </c>
      <c r="H309">
        <v>0.55000000000000004</v>
      </c>
      <c r="I309">
        <v>366.58749999999998</v>
      </c>
      <c r="J309">
        <v>52.65</v>
      </c>
      <c r="K309">
        <v>22.1</v>
      </c>
      <c r="L309">
        <v>2.1</v>
      </c>
      <c r="M309">
        <v>4.4000000000000004</v>
      </c>
      <c r="N309">
        <v>99</v>
      </c>
      <c r="O309">
        <v>2</v>
      </c>
      <c r="P309">
        <v>19</v>
      </c>
      <c r="Q309">
        <v>2</v>
      </c>
    </row>
    <row r="310" spans="1:17" x14ac:dyDescent="0.3">
      <c r="A310" s="2">
        <v>43740.833333333343</v>
      </c>
      <c r="B310">
        <v>15</v>
      </c>
      <c r="C310" t="str">
        <f t="shared" si="4"/>
        <v>2</v>
      </c>
      <c r="D310">
        <v>25.925000000000001</v>
      </c>
      <c r="E310">
        <v>55.900000000000013</v>
      </c>
      <c r="F310">
        <v>3174.625</v>
      </c>
      <c r="G310">
        <v>418.8</v>
      </c>
      <c r="H310">
        <v>0.61250000000000004</v>
      </c>
      <c r="I310">
        <v>366.58749999999998</v>
      </c>
      <c r="J310">
        <v>52.612499999999997</v>
      </c>
      <c r="K310">
        <v>22.1</v>
      </c>
      <c r="L310">
        <v>1.9</v>
      </c>
      <c r="M310">
        <v>4.7</v>
      </c>
      <c r="N310">
        <v>99</v>
      </c>
      <c r="O310">
        <v>2</v>
      </c>
      <c r="P310">
        <v>20</v>
      </c>
      <c r="Q310">
        <v>2</v>
      </c>
    </row>
    <row r="311" spans="1:17" x14ac:dyDescent="0.3">
      <c r="A311" s="2">
        <v>43740.875</v>
      </c>
      <c r="B311">
        <v>15</v>
      </c>
      <c r="C311" t="str">
        <f t="shared" si="4"/>
        <v>2</v>
      </c>
      <c r="D311">
        <v>25.8125</v>
      </c>
      <c r="E311">
        <v>56.625</v>
      </c>
      <c r="F311">
        <v>2855.05</v>
      </c>
      <c r="G311">
        <v>410.76249999999999</v>
      </c>
      <c r="H311">
        <v>0.6875</v>
      </c>
      <c r="I311">
        <v>368.45</v>
      </c>
      <c r="J311">
        <v>52.15</v>
      </c>
      <c r="K311">
        <v>22.1</v>
      </c>
      <c r="L311">
        <v>4.3</v>
      </c>
      <c r="M311">
        <v>4.7</v>
      </c>
      <c r="N311">
        <v>99</v>
      </c>
      <c r="O311">
        <v>2</v>
      </c>
      <c r="P311">
        <v>21</v>
      </c>
      <c r="Q311">
        <v>2</v>
      </c>
    </row>
    <row r="312" spans="1:17" x14ac:dyDescent="0.3">
      <c r="A312" s="2">
        <v>43740.916666666657</v>
      </c>
      <c r="B312">
        <v>17</v>
      </c>
      <c r="C312" t="str">
        <f t="shared" si="4"/>
        <v>2</v>
      </c>
      <c r="D312">
        <v>25.612500000000001</v>
      </c>
      <c r="E312">
        <v>54.725000000000001</v>
      </c>
      <c r="F312">
        <v>2694.0374999999999</v>
      </c>
      <c r="G312">
        <v>388.47500000000002</v>
      </c>
      <c r="H312">
        <v>0.58750000000000002</v>
      </c>
      <c r="I312">
        <v>369.82499999999999</v>
      </c>
      <c r="J312">
        <v>51.874999999999993</v>
      </c>
      <c r="K312">
        <v>22.1</v>
      </c>
      <c r="L312">
        <v>5.2</v>
      </c>
      <c r="M312">
        <v>4.5</v>
      </c>
      <c r="N312">
        <v>99</v>
      </c>
      <c r="O312">
        <v>2</v>
      </c>
      <c r="P312">
        <v>22</v>
      </c>
      <c r="Q312">
        <v>2</v>
      </c>
    </row>
    <row r="313" spans="1:17" x14ac:dyDescent="0.3">
      <c r="A313" s="2">
        <v>43740.958333333343</v>
      </c>
      <c r="B313">
        <v>5</v>
      </c>
      <c r="C313" t="str">
        <f t="shared" si="4"/>
        <v>1</v>
      </c>
      <c r="D313">
        <v>25.324999999999999</v>
      </c>
      <c r="E313">
        <v>52.5625</v>
      </c>
      <c r="F313">
        <v>2432.1125000000002</v>
      </c>
      <c r="G313">
        <v>353.24999999999989</v>
      </c>
      <c r="H313">
        <v>0.5</v>
      </c>
      <c r="I313">
        <v>368.76249999999999</v>
      </c>
      <c r="J313">
        <v>51.212500000000013</v>
      </c>
      <c r="K313">
        <v>21.9</v>
      </c>
      <c r="L313">
        <v>7</v>
      </c>
      <c r="M313">
        <v>4.5999999999999996</v>
      </c>
      <c r="N313">
        <v>99</v>
      </c>
      <c r="O313">
        <v>2</v>
      </c>
      <c r="P313">
        <v>23</v>
      </c>
      <c r="Q313">
        <v>2</v>
      </c>
    </row>
    <row r="314" spans="1:17" x14ac:dyDescent="0.3">
      <c r="A314" s="2">
        <v>43741</v>
      </c>
      <c r="B314">
        <v>2</v>
      </c>
      <c r="C314" t="str">
        <f t="shared" si="4"/>
        <v>1</v>
      </c>
      <c r="D314">
        <v>25.762499999999999</v>
      </c>
      <c r="E314">
        <v>52.275000000000013</v>
      </c>
      <c r="F314">
        <v>2326.0124999999998</v>
      </c>
      <c r="G314">
        <v>340.38749999999999</v>
      </c>
      <c r="H314">
        <v>0.5</v>
      </c>
      <c r="I314">
        <v>113.85</v>
      </c>
      <c r="J314">
        <v>50.137500000000003</v>
      </c>
      <c r="K314">
        <v>22.1</v>
      </c>
      <c r="L314">
        <v>0.3</v>
      </c>
      <c r="M314">
        <v>4.5</v>
      </c>
      <c r="N314">
        <v>99</v>
      </c>
      <c r="O314">
        <v>3</v>
      </c>
      <c r="P314">
        <v>0</v>
      </c>
      <c r="Q314">
        <v>3</v>
      </c>
    </row>
    <row r="315" spans="1:17" x14ac:dyDescent="0.3">
      <c r="A315" s="2">
        <v>43741.041666666657</v>
      </c>
      <c r="B315">
        <v>0</v>
      </c>
      <c r="C315" t="str">
        <f t="shared" si="4"/>
        <v>1</v>
      </c>
      <c r="D315">
        <v>25.824999999999999</v>
      </c>
      <c r="E315">
        <v>53.612499999999997</v>
      </c>
      <c r="F315">
        <v>2122.0124999999998</v>
      </c>
      <c r="G315">
        <v>325.86250000000001</v>
      </c>
      <c r="H315">
        <v>0.5</v>
      </c>
      <c r="I315">
        <v>0</v>
      </c>
      <c r="J315">
        <v>50</v>
      </c>
      <c r="K315">
        <v>21.3</v>
      </c>
      <c r="L315">
        <v>0.2</v>
      </c>
      <c r="M315">
        <v>1.8</v>
      </c>
      <c r="N315">
        <v>99</v>
      </c>
      <c r="O315">
        <v>3</v>
      </c>
      <c r="P315">
        <v>1</v>
      </c>
      <c r="Q315">
        <v>3</v>
      </c>
    </row>
    <row r="316" spans="1:17" x14ac:dyDescent="0.3">
      <c r="A316" s="2">
        <v>43741.083333333343</v>
      </c>
      <c r="B316">
        <v>0</v>
      </c>
      <c r="C316" t="str">
        <f t="shared" si="4"/>
        <v>1</v>
      </c>
      <c r="D316">
        <v>25.824999999999999</v>
      </c>
      <c r="E316">
        <v>55.537500000000001</v>
      </c>
      <c r="F316">
        <v>1879.8625</v>
      </c>
      <c r="G316">
        <v>308.28750000000002</v>
      </c>
      <c r="H316">
        <v>0.5</v>
      </c>
      <c r="I316">
        <v>0</v>
      </c>
      <c r="J316">
        <v>50.025000000000013</v>
      </c>
      <c r="K316">
        <v>20.9</v>
      </c>
      <c r="L316">
        <v>0.1</v>
      </c>
      <c r="M316">
        <v>1.5</v>
      </c>
      <c r="N316">
        <v>99</v>
      </c>
      <c r="O316">
        <v>3</v>
      </c>
      <c r="P316">
        <v>2</v>
      </c>
      <c r="Q316">
        <v>3</v>
      </c>
    </row>
    <row r="317" spans="1:17" x14ac:dyDescent="0.3">
      <c r="A317" s="2">
        <v>43741.125</v>
      </c>
      <c r="B317">
        <v>0</v>
      </c>
      <c r="C317" t="str">
        <f t="shared" si="4"/>
        <v>1</v>
      </c>
      <c r="D317">
        <v>25.8</v>
      </c>
      <c r="E317">
        <v>57.45</v>
      </c>
      <c r="F317">
        <v>1614.1875</v>
      </c>
      <c r="G317">
        <v>284.86250000000001</v>
      </c>
      <c r="H317">
        <v>0.5</v>
      </c>
      <c r="I317">
        <v>0</v>
      </c>
      <c r="J317">
        <v>50.012500000000003</v>
      </c>
      <c r="K317">
        <v>20.399999999999999</v>
      </c>
      <c r="L317">
        <v>0.6</v>
      </c>
      <c r="M317">
        <v>3</v>
      </c>
      <c r="N317">
        <v>99</v>
      </c>
      <c r="O317">
        <v>3</v>
      </c>
      <c r="P317">
        <v>3</v>
      </c>
      <c r="Q317">
        <v>3</v>
      </c>
    </row>
    <row r="318" spans="1:17" x14ac:dyDescent="0.3">
      <c r="A318" s="2">
        <v>43741.166666666657</v>
      </c>
      <c r="B318">
        <v>0</v>
      </c>
      <c r="C318" t="str">
        <f t="shared" si="4"/>
        <v>1</v>
      </c>
      <c r="D318">
        <v>25.875</v>
      </c>
      <c r="E318">
        <v>57.712500000000013</v>
      </c>
      <c r="F318">
        <v>1460.55</v>
      </c>
      <c r="G318">
        <v>271.35000000000002</v>
      </c>
      <c r="H318">
        <v>0.5</v>
      </c>
      <c r="I318">
        <v>0</v>
      </c>
      <c r="J318">
        <v>50.037499999999987</v>
      </c>
      <c r="K318">
        <v>20.399999999999999</v>
      </c>
      <c r="L318">
        <v>0</v>
      </c>
      <c r="M318">
        <v>2.1</v>
      </c>
      <c r="N318">
        <v>99</v>
      </c>
      <c r="O318">
        <v>3</v>
      </c>
      <c r="P318">
        <v>4</v>
      </c>
      <c r="Q318">
        <v>3</v>
      </c>
    </row>
    <row r="319" spans="1:17" x14ac:dyDescent="0.3">
      <c r="A319" s="2">
        <v>43741.208333333343</v>
      </c>
      <c r="B319">
        <v>0</v>
      </c>
      <c r="C319" t="str">
        <f t="shared" si="4"/>
        <v>1</v>
      </c>
      <c r="D319">
        <v>25.824999999999999</v>
      </c>
      <c r="E319">
        <v>58.5</v>
      </c>
      <c r="F319">
        <v>1337.4375</v>
      </c>
      <c r="G319">
        <v>259.89999999999998</v>
      </c>
      <c r="H319">
        <v>0.5</v>
      </c>
      <c r="I319">
        <v>0</v>
      </c>
      <c r="J319">
        <v>50.0625</v>
      </c>
      <c r="K319">
        <v>20.2</v>
      </c>
      <c r="L319">
        <v>0</v>
      </c>
      <c r="M319">
        <v>1.7</v>
      </c>
      <c r="N319">
        <v>99</v>
      </c>
      <c r="O319">
        <v>3</v>
      </c>
      <c r="P319">
        <v>5</v>
      </c>
      <c r="Q319">
        <v>3</v>
      </c>
    </row>
    <row r="320" spans="1:17" x14ac:dyDescent="0.3">
      <c r="A320" s="2">
        <v>43741.25</v>
      </c>
      <c r="B320">
        <v>0</v>
      </c>
      <c r="C320" t="str">
        <f t="shared" si="4"/>
        <v>1</v>
      </c>
      <c r="D320">
        <v>25.3</v>
      </c>
      <c r="E320">
        <v>57.85</v>
      </c>
      <c r="F320">
        <v>1196.125</v>
      </c>
      <c r="G320">
        <v>228.16249999999999</v>
      </c>
      <c r="H320">
        <v>0.48749999999999999</v>
      </c>
      <c r="I320">
        <v>0.46250000000000002</v>
      </c>
      <c r="J320">
        <v>50.75</v>
      </c>
      <c r="K320">
        <v>20.2</v>
      </c>
      <c r="L320">
        <v>0</v>
      </c>
      <c r="M320">
        <v>1.2</v>
      </c>
      <c r="N320">
        <v>99</v>
      </c>
      <c r="O320">
        <v>3</v>
      </c>
      <c r="P320">
        <v>6</v>
      </c>
      <c r="Q320">
        <v>3</v>
      </c>
    </row>
    <row r="321" spans="1:17" x14ac:dyDescent="0.3">
      <c r="A321" s="2">
        <v>43741.291666666657</v>
      </c>
      <c r="B321">
        <v>1</v>
      </c>
      <c r="C321" t="str">
        <f t="shared" si="4"/>
        <v>1</v>
      </c>
      <c r="D321">
        <v>24.05</v>
      </c>
      <c r="E321">
        <v>63.599999999999987</v>
      </c>
      <c r="F321">
        <v>1102.2249999999999</v>
      </c>
      <c r="G321">
        <v>219.28749999999999</v>
      </c>
      <c r="H321">
        <v>0.4</v>
      </c>
      <c r="I321">
        <v>214.23750000000001</v>
      </c>
      <c r="J321">
        <v>51.262500000000003</v>
      </c>
      <c r="K321">
        <v>20.3</v>
      </c>
      <c r="L321">
        <v>0</v>
      </c>
      <c r="M321">
        <v>2</v>
      </c>
      <c r="N321">
        <v>98</v>
      </c>
      <c r="O321">
        <v>3</v>
      </c>
      <c r="P321">
        <v>7</v>
      </c>
      <c r="Q321">
        <v>3</v>
      </c>
    </row>
    <row r="322" spans="1:17" x14ac:dyDescent="0.3">
      <c r="A322" s="2">
        <v>43741.333333333343</v>
      </c>
      <c r="B322">
        <v>3</v>
      </c>
      <c r="C322" t="str">
        <f t="shared" si="4"/>
        <v>1</v>
      </c>
      <c r="D322">
        <v>24.324999999999999</v>
      </c>
      <c r="E322">
        <v>62.1</v>
      </c>
      <c r="F322">
        <v>1080.8375000000001</v>
      </c>
      <c r="G322">
        <v>193.22499999999999</v>
      </c>
      <c r="H322">
        <v>0.42499999999999999</v>
      </c>
      <c r="I322">
        <v>395.1</v>
      </c>
      <c r="J322">
        <v>51.600000000000009</v>
      </c>
      <c r="K322">
        <v>20.5</v>
      </c>
      <c r="L322">
        <v>0</v>
      </c>
      <c r="M322">
        <v>1.2</v>
      </c>
      <c r="N322">
        <v>97</v>
      </c>
      <c r="O322">
        <v>3</v>
      </c>
      <c r="P322">
        <v>8</v>
      </c>
      <c r="Q322">
        <v>3</v>
      </c>
    </row>
    <row r="323" spans="1:17" x14ac:dyDescent="0.3">
      <c r="A323" s="2">
        <v>43741.375</v>
      </c>
      <c r="B323">
        <v>12</v>
      </c>
      <c r="C323" t="str">
        <f t="shared" ref="C323:C386" si="5">IF(B323&gt;50,"5",IF(B323&gt;35,"4",IF(B323&gt;=22,"3",IF(B323&gt;13,"2",IF(B323&gt;=0,"1")))))</f>
        <v>1</v>
      </c>
      <c r="D323">
        <v>24.475000000000001</v>
      </c>
      <c r="E323">
        <v>60.387500000000003</v>
      </c>
      <c r="F323">
        <v>1202.8499999999999</v>
      </c>
      <c r="G323">
        <v>198.82499999999999</v>
      </c>
      <c r="H323">
        <v>0.51249999999999996</v>
      </c>
      <c r="I323">
        <v>477.44999999999987</v>
      </c>
      <c r="J323">
        <v>52.150000000000013</v>
      </c>
      <c r="K323">
        <v>21.5</v>
      </c>
      <c r="L323">
        <v>0</v>
      </c>
      <c r="M323">
        <v>1.9</v>
      </c>
      <c r="N323">
        <v>95</v>
      </c>
      <c r="O323">
        <v>3</v>
      </c>
      <c r="P323">
        <v>9</v>
      </c>
      <c r="Q323">
        <v>3</v>
      </c>
    </row>
    <row r="324" spans="1:17" x14ac:dyDescent="0.3">
      <c r="A324" s="2">
        <v>43741.416666666657</v>
      </c>
      <c r="B324">
        <v>17</v>
      </c>
      <c r="C324" t="str">
        <f t="shared" si="5"/>
        <v>2</v>
      </c>
      <c r="D324">
        <v>25.537500000000001</v>
      </c>
      <c r="E324">
        <v>61.875</v>
      </c>
      <c r="F324">
        <v>1541.85</v>
      </c>
      <c r="G324">
        <v>236.65</v>
      </c>
      <c r="H324">
        <v>0.77499999999999991</v>
      </c>
      <c r="I324">
        <v>624.6875</v>
      </c>
      <c r="J324">
        <v>52.662500000000001</v>
      </c>
      <c r="K324">
        <v>23.2</v>
      </c>
      <c r="L324">
        <v>0</v>
      </c>
      <c r="M324">
        <v>1.6</v>
      </c>
      <c r="N324">
        <v>88</v>
      </c>
      <c r="O324">
        <v>3</v>
      </c>
      <c r="P324">
        <v>10</v>
      </c>
      <c r="Q324">
        <v>3</v>
      </c>
    </row>
    <row r="325" spans="1:17" x14ac:dyDescent="0.3">
      <c r="A325" s="2">
        <v>43741.458333333343</v>
      </c>
      <c r="B325">
        <v>23</v>
      </c>
      <c r="C325" t="str">
        <f t="shared" si="5"/>
        <v>3</v>
      </c>
      <c r="D325">
        <v>27.574999999999999</v>
      </c>
      <c r="E325">
        <v>53.812500000000007</v>
      </c>
      <c r="F325">
        <v>2189.0500000000002</v>
      </c>
      <c r="G325">
        <v>271.39999999999998</v>
      </c>
      <c r="H325">
        <v>1.1375</v>
      </c>
      <c r="I325">
        <v>736.46250000000009</v>
      </c>
      <c r="J325">
        <v>53.05</v>
      </c>
      <c r="K325">
        <v>24.7</v>
      </c>
      <c r="L325">
        <v>0</v>
      </c>
      <c r="M325">
        <v>1.7</v>
      </c>
      <c r="N325">
        <v>78</v>
      </c>
      <c r="O325">
        <v>3</v>
      </c>
      <c r="P325">
        <v>11</v>
      </c>
      <c r="Q325">
        <v>3</v>
      </c>
    </row>
    <row r="326" spans="1:17" x14ac:dyDescent="0.3">
      <c r="A326" s="2">
        <v>43741.5</v>
      </c>
      <c r="B326">
        <v>31</v>
      </c>
      <c r="C326" t="str">
        <f t="shared" si="5"/>
        <v>3</v>
      </c>
      <c r="D326">
        <v>26.337499999999999</v>
      </c>
      <c r="E326">
        <v>55.037500000000001</v>
      </c>
      <c r="F326">
        <v>2719.9875000000002</v>
      </c>
      <c r="G326">
        <v>330.08749999999998</v>
      </c>
      <c r="H326">
        <v>1.4</v>
      </c>
      <c r="I326">
        <v>458.5</v>
      </c>
      <c r="J326">
        <v>52.849999999999987</v>
      </c>
      <c r="K326">
        <v>25.2</v>
      </c>
      <c r="L326">
        <v>0</v>
      </c>
      <c r="M326">
        <v>1.9</v>
      </c>
      <c r="N326">
        <v>69</v>
      </c>
      <c r="O326">
        <v>3</v>
      </c>
      <c r="P326">
        <v>12</v>
      </c>
      <c r="Q326">
        <v>3</v>
      </c>
    </row>
    <row r="327" spans="1:17" x14ac:dyDescent="0.3">
      <c r="A327" s="2">
        <v>43741.541666666657</v>
      </c>
      <c r="B327">
        <v>33</v>
      </c>
      <c r="C327" t="str">
        <f t="shared" si="5"/>
        <v>3</v>
      </c>
      <c r="D327">
        <v>26.212499999999999</v>
      </c>
      <c r="E327">
        <v>57.4</v>
      </c>
      <c r="F327">
        <v>3197.2874999999999</v>
      </c>
      <c r="G327">
        <v>362.2</v>
      </c>
      <c r="H327">
        <v>1.6375</v>
      </c>
      <c r="I327">
        <v>464.08749999999998</v>
      </c>
      <c r="J327">
        <v>53.262500000000003</v>
      </c>
      <c r="K327">
        <v>24.8</v>
      </c>
      <c r="L327">
        <v>0</v>
      </c>
      <c r="M327">
        <v>1.8</v>
      </c>
      <c r="N327">
        <v>75</v>
      </c>
      <c r="O327">
        <v>3</v>
      </c>
      <c r="P327">
        <v>13</v>
      </c>
      <c r="Q327">
        <v>3</v>
      </c>
    </row>
    <row r="328" spans="1:17" x14ac:dyDescent="0.3">
      <c r="A328" s="2">
        <v>43741.583333333343</v>
      </c>
      <c r="B328">
        <v>37</v>
      </c>
      <c r="C328" t="str">
        <f t="shared" si="5"/>
        <v>4</v>
      </c>
      <c r="D328">
        <v>26.962499999999999</v>
      </c>
      <c r="E328">
        <v>60.9375</v>
      </c>
      <c r="F328">
        <v>3960.4625000000001</v>
      </c>
      <c r="G328">
        <v>430.56250000000011</v>
      </c>
      <c r="H328">
        <v>2.0499999999999998</v>
      </c>
      <c r="I328">
        <v>596.625</v>
      </c>
      <c r="J328">
        <v>53.7</v>
      </c>
      <c r="K328">
        <v>25</v>
      </c>
      <c r="L328">
        <v>0</v>
      </c>
      <c r="M328">
        <v>1.3</v>
      </c>
      <c r="N328">
        <v>73</v>
      </c>
      <c r="O328">
        <v>3</v>
      </c>
      <c r="P328">
        <v>14</v>
      </c>
      <c r="Q328">
        <v>3</v>
      </c>
    </row>
    <row r="329" spans="1:17" x14ac:dyDescent="0.3">
      <c r="A329" s="2">
        <v>43741.625</v>
      </c>
      <c r="B329">
        <v>39</v>
      </c>
      <c r="C329" t="str">
        <f t="shared" si="5"/>
        <v>4</v>
      </c>
      <c r="D329">
        <v>27.4375</v>
      </c>
      <c r="E329">
        <v>58.875</v>
      </c>
      <c r="F329">
        <v>4399.25</v>
      </c>
      <c r="G329">
        <v>444.125</v>
      </c>
      <c r="H329">
        <v>2.7</v>
      </c>
      <c r="I329">
        <v>459.61250000000001</v>
      </c>
      <c r="J329">
        <v>53.712499999999999</v>
      </c>
      <c r="K329">
        <v>26.4</v>
      </c>
      <c r="L329">
        <v>0</v>
      </c>
      <c r="M329">
        <v>2.2000000000000002</v>
      </c>
      <c r="N329">
        <v>70</v>
      </c>
      <c r="O329">
        <v>3</v>
      </c>
      <c r="P329">
        <v>15</v>
      </c>
      <c r="Q329">
        <v>3</v>
      </c>
    </row>
    <row r="330" spans="1:17" x14ac:dyDescent="0.3">
      <c r="A330" s="2">
        <v>43741.666666666657</v>
      </c>
      <c r="B330">
        <v>34</v>
      </c>
      <c r="C330" t="str">
        <f t="shared" si="5"/>
        <v>3</v>
      </c>
      <c r="D330">
        <v>26.95</v>
      </c>
      <c r="E330">
        <v>48.2</v>
      </c>
      <c r="F330">
        <v>4662.2000000000007</v>
      </c>
      <c r="G330">
        <v>426.63749999999999</v>
      </c>
      <c r="H330">
        <v>3.375</v>
      </c>
      <c r="I330">
        <v>391.33749999999998</v>
      </c>
      <c r="J330">
        <v>53.462500000000013</v>
      </c>
      <c r="K330">
        <v>26</v>
      </c>
      <c r="L330">
        <v>0</v>
      </c>
      <c r="M330">
        <v>1.7</v>
      </c>
      <c r="N330">
        <v>66</v>
      </c>
      <c r="O330">
        <v>3</v>
      </c>
      <c r="P330">
        <v>16</v>
      </c>
      <c r="Q330">
        <v>3</v>
      </c>
    </row>
    <row r="331" spans="1:17" x14ac:dyDescent="0.3">
      <c r="A331" s="2">
        <v>43741.708333333343</v>
      </c>
      <c r="B331">
        <v>19</v>
      </c>
      <c r="C331" t="str">
        <f t="shared" si="5"/>
        <v>2</v>
      </c>
      <c r="D331">
        <v>26.274999999999999</v>
      </c>
      <c r="E331">
        <v>46.337499999999999</v>
      </c>
      <c r="F331">
        <v>4864.4375</v>
      </c>
      <c r="G331">
        <v>454.11250000000001</v>
      </c>
      <c r="H331">
        <v>3.6375000000000002</v>
      </c>
      <c r="I331">
        <v>371.72500000000002</v>
      </c>
      <c r="J331">
        <v>53.162500000000001</v>
      </c>
      <c r="K331">
        <v>25.2</v>
      </c>
      <c r="L331">
        <v>0</v>
      </c>
      <c r="M331">
        <v>2.8</v>
      </c>
      <c r="N331">
        <v>75</v>
      </c>
      <c r="O331">
        <v>3</v>
      </c>
      <c r="P331">
        <v>17</v>
      </c>
      <c r="Q331">
        <v>3</v>
      </c>
    </row>
    <row r="332" spans="1:17" x14ac:dyDescent="0.3">
      <c r="A332" s="2">
        <v>43741.75</v>
      </c>
      <c r="B332">
        <v>21</v>
      </c>
      <c r="C332" t="str">
        <f t="shared" si="5"/>
        <v>2</v>
      </c>
      <c r="D332">
        <v>25.837499999999999</v>
      </c>
      <c r="E332">
        <v>45.8125</v>
      </c>
      <c r="F332">
        <v>4751.125</v>
      </c>
      <c r="G332">
        <v>438.875</v>
      </c>
      <c r="H332">
        <v>3.9</v>
      </c>
      <c r="I332">
        <v>362.03750000000002</v>
      </c>
      <c r="J332">
        <v>53.062499999999993</v>
      </c>
      <c r="K332">
        <v>23</v>
      </c>
      <c r="L332">
        <v>0</v>
      </c>
      <c r="M332">
        <v>2.2999999999999998</v>
      </c>
      <c r="N332">
        <v>89</v>
      </c>
      <c r="O332">
        <v>3</v>
      </c>
      <c r="P332">
        <v>18</v>
      </c>
      <c r="Q332">
        <v>3</v>
      </c>
    </row>
    <row r="333" spans="1:17" x14ac:dyDescent="0.3">
      <c r="A333" s="2">
        <v>43741.791666666657</v>
      </c>
      <c r="B333">
        <v>35</v>
      </c>
      <c r="C333" t="str">
        <f t="shared" si="5"/>
        <v>3</v>
      </c>
      <c r="D333">
        <v>26.287500000000001</v>
      </c>
      <c r="E333">
        <v>50.237499999999997</v>
      </c>
      <c r="F333">
        <v>4334.3374999999996</v>
      </c>
      <c r="G333">
        <v>442.27499999999998</v>
      </c>
      <c r="H333">
        <v>5.15</v>
      </c>
      <c r="I333">
        <v>359.8125</v>
      </c>
      <c r="J333">
        <v>52.325000000000003</v>
      </c>
      <c r="K333">
        <v>21.5</v>
      </c>
      <c r="L333">
        <v>0</v>
      </c>
      <c r="M333">
        <v>1.9</v>
      </c>
      <c r="N333">
        <v>94</v>
      </c>
      <c r="O333">
        <v>3</v>
      </c>
      <c r="P333">
        <v>19</v>
      </c>
      <c r="Q333">
        <v>3</v>
      </c>
    </row>
    <row r="334" spans="1:17" x14ac:dyDescent="0.3">
      <c r="A334" s="2">
        <v>43741.833333333343</v>
      </c>
      <c r="B334">
        <v>24</v>
      </c>
      <c r="C334" t="str">
        <f t="shared" si="5"/>
        <v>3</v>
      </c>
      <c r="D334">
        <v>26.6875</v>
      </c>
      <c r="E334">
        <v>51.099999999999987</v>
      </c>
      <c r="F334">
        <v>4596.8</v>
      </c>
      <c r="G334">
        <v>500.16250000000002</v>
      </c>
      <c r="H334">
        <v>5.5</v>
      </c>
      <c r="I334">
        <v>359.6</v>
      </c>
      <c r="J334">
        <v>52.287500000000001</v>
      </c>
      <c r="K334">
        <v>21.2</v>
      </c>
      <c r="L334">
        <v>0</v>
      </c>
      <c r="M334">
        <v>1.2</v>
      </c>
      <c r="N334">
        <v>95</v>
      </c>
      <c r="O334">
        <v>3</v>
      </c>
      <c r="P334">
        <v>20</v>
      </c>
      <c r="Q334">
        <v>3</v>
      </c>
    </row>
    <row r="335" spans="1:17" x14ac:dyDescent="0.3">
      <c r="A335" s="2">
        <v>43741.875</v>
      </c>
      <c r="B335">
        <v>30</v>
      </c>
      <c r="C335" t="str">
        <f t="shared" si="5"/>
        <v>3</v>
      </c>
      <c r="D335">
        <v>26.7</v>
      </c>
      <c r="E335">
        <v>50.174999999999997</v>
      </c>
      <c r="F335">
        <v>4795.3624999999993</v>
      </c>
      <c r="G335">
        <v>528.04999999999995</v>
      </c>
      <c r="H335">
        <v>5.65</v>
      </c>
      <c r="I335">
        <v>360.86250000000001</v>
      </c>
      <c r="J335">
        <v>52.4375</v>
      </c>
      <c r="K335">
        <v>20.5</v>
      </c>
      <c r="L335">
        <v>0</v>
      </c>
      <c r="M335">
        <v>1.9</v>
      </c>
      <c r="N335">
        <v>96</v>
      </c>
      <c r="O335">
        <v>3</v>
      </c>
      <c r="P335">
        <v>21</v>
      </c>
      <c r="Q335">
        <v>3</v>
      </c>
    </row>
    <row r="336" spans="1:17" x14ac:dyDescent="0.3">
      <c r="A336" s="2">
        <v>43741.916666666657</v>
      </c>
      <c r="B336">
        <v>24</v>
      </c>
      <c r="C336" t="str">
        <f t="shared" si="5"/>
        <v>3</v>
      </c>
      <c r="D336">
        <v>26.6</v>
      </c>
      <c r="E336">
        <v>50.762500000000003</v>
      </c>
      <c r="F336">
        <v>4967.3</v>
      </c>
      <c r="G336">
        <v>557.52499999999998</v>
      </c>
      <c r="H336">
        <v>5.0875000000000004</v>
      </c>
      <c r="I336">
        <v>366.21249999999998</v>
      </c>
      <c r="J336">
        <v>52.037500000000001</v>
      </c>
      <c r="K336">
        <v>20.2</v>
      </c>
      <c r="L336">
        <v>0</v>
      </c>
      <c r="M336">
        <v>0.4</v>
      </c>
      <c r="N336">
        <v>96</v>
      </c>
      <c r="O336">
        <v>3</v>
      </c>
      <c r="P336">
        <v>22</v>
      </c>
      <c r="Q336">
        <v>3</v>
      </c>
    </row>
    <row r="337" spans="1:17" x14ac:dyDescent="0.3">
      <c r="A337" s="2">
        <v>43741.958333333343</v>
      </c>
      <c r="B337">
        <v>13</v>
      </c>
      <c r="C337" t="str">
        <f t="shared" si="5"/>
        <v>1</v>
      </c>
      <c r="D337">
        <v>26.587499999999999</v>
      </c>
      <c r="E337">
        <v>52.15</v>
      </c>
      <c r="F337">
        <v>4992.5</v>
      </c>
      <c r="G337">
        <v>605.0625</v>
      </c>
      <c r="H337">
        <v>4.6624999999999996</v>
      </c>
      <c r="I337">
        <v>369.7</v>
      </c>
      <c r="J337">
        <v>51.375</v>
      </c>
      <c r="K337">
        <v>19.899999999999999</v>
      </c>
      <c r="L337">
        <v>0</v>
      </c>
      <c r="M337">
        <v>0.3</v>
      </c>
      <c r="N337">
        <v>97</v>
      </c>
      <c r="O337">
        <v>3</v>
      </c>
      <c r="P337">
        <v>23</v>
      </c>
      <c r="Q337">
        <v>3</v>
      </c>
    </row>
    <row r="338" spans="1:17" x14ac:dyDescent="0.3">
      <c r="A338" s="2">
        <v>43742</v>
      </c>
      <c r="B338">
        <v>4</v>
      </c>
      <c r="C338" t="str">
        <f t="shared" si="5"/>
        <v>1</v>
      </c>
      <c r="D338">
        <v>26.762499999999999</v>
      </c>
      <c r="E338">
        <v>53.174999999999997</v>
      </c>
      <c r="F338">
        <v>4898.5</v>
      </c>
      <c r="G338">
        <v>596.41250000000002</v>
      </c>
      <c r="H338">
        <v>4.5999999999999996</v>
      </c>
      <c r="I338">
        <v>101.52500000000001</v>
      </c>
      <c r="J338">
        <v>50.45</v>
      </c>
      <c r="K338">
        <v>19.899999999999999</v>
      </c>
      <c r="L338">
        <v>0</v>
      </c>
      <c r="M338">
        <v>0</v>
      </c>
      <c r="N338">
        <v>98</v>
      </c>
      <c r="O338">
        <v>4</v>
      </c>
      <c r="P338">
        <v>0</v>
      </c>
      <c r="Q338">
        <v>4</v>
      </c>
    </row>
    <row r="339" spans="1:17" x14ac:dyDescent="0.3">
      <c r="A339" s="2">
        <v>43742.041666666657</v>
      </c>
      <c r="B339">
        <v>0</v>
      </c>
      <c r="C339" t="str">
        <f t="shared" si="5"/>
        <v>1</v>
      </c>
      <c r="D339">
        <v>26.6</v>
      </c>
      <c r="E339">
        <v>53.625</v>
      </c>
      <c r="F339">
        <v>4554.8624999999993</v>
      </c>
      <c r="G339">
        <v>554.80000000000007</v>
      </c>
      <c r="H339">
        <v>4.625</v>
      </c>
      <c r="I339">
        <v>0</v>
      </c>
      <c r="J339">
        <v>50.25</v>
      </c>
      <c r="K339">
        <v>20.100000000000001</v>
      </c>
      <c r="L339">
        <v>0</v>
      </c>
      <c r="M339">
        <v>0</v>
      </c>
      <c r="N339">
        <v>97</v>
      </c>
      <c r="O339">
        <v>4</v>
      </c>
      <c r="P339">
        <v>1</v>
      </c>
      <c r="Q339">
        <v>4</v>
      </c>
    </row>
    <row r="340" spans="1:17" x14ac:dyDescent="0.3">
      <c r="A340" s="2">
        <v>43742.083333333343</v>
      </c>
      <c r="B340">
        <v>0</v>
      </c>
      <c r="C340" t="str">
        <f t="shared" si="5"/>
        <v>1</v>
      </c>
      <c r="D340">
        <v>26.487500000000001</v>
      </c>
      <c r="E340">
        <v>53.987499999999997</v>
      </c>
      <c r="F340">
        <v>4248.3500000000004</v>
      </c>
      <c r="G340">
        <v>532.5625</v>
      </c>
      <c r="H340">
        <v>4.5250000000000004</v>
      </c>
      <c r="I340">
        <v>0</v>
      </c>
      <c r="J340">
        <v>50.25</v>
      </c>
      <c r="K340">
        <v>20</v>
      </c>
      <c r="L340">
        <v>0</v>
      </c>
      <c r="M340">
        <v>1</v>
      </c>
      <c r="N340">
        <v>98</v>
      </c>
      <c r="O340">
        <v>4</v>
      </c>
      <c r="P340">
        <v>2</v>
      </c>
      <c r="Q340">
        <v>4</v>
      </c>
    </row>
    <row r="341" spans="1:17" x14ac:dyDescent="0.3">
      <c r="A341" s="2">
        <v>43742.125</v>
      </c>
      <c r="B341">
        <v>0</v>
      </c>
      <c r="C341" t="str">
        <f t="shared" si="5"/>
        <v>1</v>
      </c>
      <c r="D341">
        <v>25.987500000000001</v>
      </c>
      <c r="E341">
        <v>52.25</v>
      </c>
      <c r="F341">
        <v>3333.4250000000002</v>
      </c>
      <c r="G341">
        <v>445.78750000000002</v>
      </c>
      <c r="H341">
        <v>5.75</v>
      </c>
      <c r="I341">
        <v>228.32499999999999</v>
      </c>
      <c r="J341">
        <v>52.274999999999999</v>
      </c>
      <c r="K341">
        <v>20</v>
      </c>
      <c r="L341">
        <v>0</v>
      </c>
      <c r="M341">
        <v>0.5</v>
      </c>
      <c r="N341">
        <v>97</v>
      </c>
      <c r="O341">
        <v>4</v>
      </c>
      <c r="P341">
        <v>3</v>
      </c>
      <c r="Q341">
        <v>4</v>
      </c>
    </row>
    <row r="342" spans="1:17" x14ac:dyDescent="0.3">
      <c r="A342" s="2">
        <v>43742.166666666657</v>
      </c>
      <c r="B342">
        <v>0</v>
      </c>
      <c r="C342" t="str">
        <f t="shared" si="5"/>
        <v>1</v>
      </c>
      <c r="D342">
        <v>25.1</v>
      </c>
      <c r="E342">
        <v>58.849999999999987</v>
      </c>
      <c r="F342">
        <v>1282.7750000000001</v>
      </c>
      <c r="G342">
        <v>228.6</v>
      </c>
      <c r="H342">
        <v>12.3375</v>
      </c>
      <c r="I342">
        <v>43.05</v>
      </c>
      <c r="J342">
        <v>50.5</v>
      </c>
      <c r="K342">
        <v>19.7</v>
      </c>
      <c r="L342">
        <v>0</v>
      </c>
      <c r="M342">
        <v>0</v>
      </c>
      <c r="N342">
        <v>98</v>
      </c>
      <c r="O342">
        <v>4</v>
      </c>
      <c r="P342">
        <v>4</v>
      </c>
      <c r="Q342">
        <v>4</v>
      </c>
    </row>
    <row r="343" spans="1:17" x14ac:dyDescent="0.3">
      <c r="A343" s="2">
        <v>43742.208333333343</v>
      </c>
      <c r="B343">
        <v>0</v>
      </c>
      <c r="C343" t="str">
        <f t="shared" si="5"/>
        <v>1</v>
      </c>
      <c r="D343">
        <v>25.512499999999999</v>
      </c>
      <c r="E343">
        <v>63.4</v>
      </c>
      <c r="F343">
        <v>610.48749999999995</v>
      </c>
      <c r="G343">
        <v>77.487499999999997</v>
      </c>
      <c r="H343">
        <v>15.4</v>
      </c>
      <c r="I343">
        <v>0</v>
      </c>
      <c r="J343">
        <v>50.637500000000003</v>
      </c>
      <c r="K343">
        <v>19.600000000000001</v>
      </c>
      <c r="L343">
        <v>0</v>
      </c>
      <c r="M343">
        <v>0</v>
      </c>
      <c r="N343">
        <v>98</v>
      </c>
      <c r="O343">
        <v>4</v>
      </c>
      <c r="P343">
        <v>5</v>
      </c>
      <c r="Q343">
        <v>4</v>
      </c>
    </row>
    <row r="344" spans="1:17" x14ac:dyDescent="0.3">
      <c r="A344" s="2">
        <v>43742.25</v>
      </c>
      <c r="B344">
        <v>0</v>
      </c>
      <c r="C344" t="str">
        <f t="shared" si="5"/>
        <v>1</v>
      </c>
      <c r="D344">
        <v>24.987500000000001</v>
      </c>
      <c r="E344">
        <v>67.625</v>
      </c>
      <c r="F344">
        <v>445.71249999999998</v>
      </c>
      <c r="G344">
        <v>41.325000000000003</v>
      </c>
      <c r="H344">
        <v>14.4</v>
      </c>
      <c r="I344">
        <v>2.4750000000000001</v>
      </c>
      <c r="J344">
        <v>51.05</v>
      </c>
      <c r="K344">
        <v>19.5</v>
      </c>
      <c r="L344">
        <v>0</v>
      </c>
      <c r="M344">
        <v>1.2</v>
      </c>
      <c r="N344">
        <v>98</v>
      </c>
      <c r="O344">
        <v>4</v>
      </c>
      <c r="P344">
        <v>6</v>
      </c>
      <c r="Q344">
        <v>4</v>
      </c>
    </row>
    <row r="345" spans="1:17" x14ac:dyDescent="0.3">
      <c r="A345" s="2">
        <v>43742.291666666657</v>
      </c>
      <c r="B345">
        <v>7</v>
      </c>
      <c r="C345" t="str">
        <f t="shared" si="5"/>
        <v>1</v>
      </c>
      <c r="D345">
        <v>24.287500000000001</v>
      </c>
      <c r="E345">
        <v>70.55</v>
      </c>
      <c r="F345">
        <v>417.55</v>
      </c>
      <c r="G345">
        <v>34.262500000000003</v>
      </c>
      <c r="H345">
        <v>10.5875</v>
      </c>
      <c r="I345">
        <v>258.72500000000002</v>
      </c>
      <c r="J345">
        <v>51.849999999999987</v>
      </c>
      <c r="K345">
        <v>19.600000000000001</v>
      </c>
      <c r="L345">
        <v>0</v>
      </c>
      <c r="M345">
        <v>0.9</v>
      </c>
      <c r="N345">
        <v>97</v>
      </c>
      <c r="O345">
        <v>4</v>
      </c>
      <c r="P345">
        <v>7</v>
      </c>
      <c r="Q345">
        <v>4</v>
      </c>
    </row>
    <row r="346" spans="1:17" x14ac:dyDescent="0.3">
      <c r="A346" s="2">
        <v>43742.333333333343</v>
      </c>
      <c r="B346">
        <v>13</v>
      </c>
      <c r="C346" t="str">
        <f t="shared" si="5"/>
        <v>1</v>
      </c>
      <c r="D346">
        <v>24.75</v>
      </c>
      <c r="E346">
        <v>65.949999999999989</v>
      </c>
      <c r="F346">
        <v>496.65</v>
      </c>
      <c r="G346">
        <v>26.8125</v>
      </c>
      <c r="H346">
        <v>8.9749999999999996</v>
      </c>
      <c r="I346">
        <v>414.86250000000001</v>
      </c>
      <c r="J346">
        <v>52.1</v>
      </c>
      <c r="K346">
        <v>20.100000000000001</v>
      </c>
      <c r="L346">
        <v>0</v>
      </c>
      <c r="M346">
        <v>1</v>
      </c>
      <c r="N346">
        <v>96</v>
      </c>
      <c r="O346">
        <v>4</v>
      </c>
      <c r="P346">
        <v>8</v>
      </c>
      <c r="Q346">
        <v>4</v>
      </c>
    </row>
    <row r="347" spans="1:17" x14ac:dyDescent="0.3">
      <c r="A347" s="2">
        <v>43742.375</v>
      </c>
      <c r="B347">
        <v>14</v>
      </c>
      <c r="C347" t="str">
        <f t="shared" si="5"/>
        <v>2</v>
      </c>
      <c r="D347">
        <v>25.412500000000001</v>
      </c>
      <c r="E347">
        <v>61.625</v>
      </c>
      <c r="F347">
        <v>728.6875</v>
      </c>
      <c r="G347">
        <v>65.537499999999994</v>
      </c>
      <c r="H347">
        <v>7.0374999999999996</v>
      </c>
      <c r="I347">
        <v>492.32499999999999</v>
      </c>
      <c r="J347">
        <v>52.412500000000001</v>
      </c>
      <c r="K347">
        <v>20.2</v>
      </c>
      <c r="L347">
        <v>0</v>
      </c>
      <c r="M347">
        <v>1</v>
      </c>
      <c r="N347">
        <v>95</v>
      </c>
      <c r="O347">
        <v>4</v>
      </c>
      <c r="P347">
        <v>9</v>
      </c>
      <c r="Q347">
        <v>4</v>
      </c>
    </row>
    <row r="348" spans="1:17" x14ac:dyDescent="0.3">
      <c r="A348" s="2">
        <v>43742.416666666657</v>
      </c>
      <c r="B348">
        <v>24</v>
      </c>
      <c r="C348" t="str">
        <f t="shared" si="5"/>
        <v>3</v>
      </c>
      <c r="D348">
        <v>26.387499999999999</v>
      </c>
      <c r="E348">
        <v>56.587499999999999</v>
      </c>
      <c r="F348">
        <v>1162.2874999999999</v>
      </c>
      <c r="G348">
        <v>251.88749999999999</v>
      </c>
      <c r="H348">
        <v>5.4874999999999998</v>
      </c>
      <c r="I348">
        <v>638.57499999999993</v>
      </c>
      <c r="J348">
        <v>52.5625</v>
      </c>
      <c r="K348">
        <v>22.3</v>
      </c>
      <c r="L348">
        <v>0</v>
      </c>
      <c r="M348">
        <v>1.7</v>
      </c>
      <c r="N348">
        <v>90</v>
      </c>
      <c r="O348">
        <v>4</v>
      </c>
      <c r="P348">
        <v>10</v>
      </c>
      <c r="Q348">
        <v>4</v>
      </c>
    </row>
    <row r="349" spans="1:17" x14ac:dyDescent="0.3">
      <c r="A349" s="2">
        <v>43742.458333333343</v>
      </c>
      <c r="B349">
        <v>26</v>
      </c>
      <c r="C349" t="str">
        <f t="shared" si="5"/>
        <v>3</v>
      </c>
      <c r="D349">
        <v>27.837499999999999</v>
      </c>
      <c r="E349">
        <v>47.862499999999997</v>
      </c>
      <c r="F349">
        <v>1685.4875</v>
      </c>
      <c r="G349">
        <v>278.48750000000001</v>
      </c>
      <c r="H349">
        <v>4.375</v>
      </c>
      <c r="I349">
        <v>773.82500000000005</v>
      </c>
      <c r="J349">
        <v>52.262500000000003</v>
      </c>
      <c r="K349">
        <v>23.1</v>
      </c>
      <c r="L349">
        <v>0</v>
      </c>
      <c r="M349">
        <v>0.5</v>
      </c>
      <c r="N349">
        <v>82</v>
      </c>
      <c r="O349">
        <v>4</v>
      </c>
      <c r="P349">
        <v>11</v>
      </c>
      <c r="Q349">
        <v>4</v>
      </c>
    </row>
    <row r="350" spans="1:17" x14ac:dyDescent="0.3">
      <c r="A350" s="2">
        <v>43742.5</v>
      </c>
      <c r="B350">
        <v>25</v>
      </c>
      <c r="C350" t="str">
        <f t="shared" si="5"/>
        <v>3</v>
      </c>
      <c r="D350">
        <v>27.975000000000001</v>
      </c>
      <c r="E350">
        <v>41.05</v>
      </c>
      <c r="F350">
        <v>1820.7249999999999</v>
      </c>
      <c r="G350">
        <v>226.78749999999999</v>
      </c>
      <c r="H350">
        <v>3.9750000000000001</v>
      </c>
      <c r="I350">
        <v>744.7</v>
      </c>
      <c r="J350">
        <v>52.237499999999997</v>
      </c>
      <c r="K350">
        <v>25.7</v>
      </c>
      <c r="L350">
        <v>0</v>
      </c>
      <c r="M350">
        <v>1.2</v>
      </c>
      <c r="N350">
        <v>72</v>
      </c>
      <c r="O350">
        <v>4</v>
      </c>
      <c r="P350">
        <v>12</v>
      </c>
      <c r="Q350">
        <v>4</v>
      </c>
    </row>
    <row r="351" spans="1:17" x14ac:dyDescent="0.3">
      <c r="A351" s="2">
        <v>43742.541666666657</v>
      </c>
      <c r="B351">
        <v>30</v>
      </c>
      <c r="C351" t="str">
        <f t="shared" si="5"/>
        <v>3</v>
      </c>
      <c r="D351">
        <v>27.75</v>
      </c>
      <c r="E351">
        <v>42.150000000000013</v>
      </c>
      <c r="F351">
        <v>2133.4250000000002</v>
      </c>
      <c r="G351">
        <v>254.98750000000001</v>
      </c>
      <c r="H351">
        <v>3.8374999999999999</v>
      </c>
      <c r="I351">
        <v>568.76249999999993</v>
      </c>
      <c r="J351">
        <v>52.774999999999999</v>
      </c>
      <c r="K351">
        <v>26.4</v>
      </c>
      <c r="L351">
        <v>0</v>
      </c>
      <c r="M351">
        <v>0.7</v>
      </c>
      <c r="N351">
        <v>71</v>
      </c>
      <c r="O351">
        <v>4</v>
      </c>
      <c r="P351">
        <v>13</v>
      </c>
      <c r="Q351">
        <v>4</v>
      </c>
    </row>
    <row r="352" spans="1:17" x14ac:dyDescent="0.3">
      <c r="A352" s="2">
        <v>43742.583333333343</v>
      </c>
      <c r="B352">
        <v>32</v>
      </c>
      <c r="C352" t="str">
        <f t="shared" si="5"/>
        <v>3</v>
      </c>
      <c r="D352">
        <v>27.762499999999999</v>
      </c>
      <c r="E352">
        <v>44.037500000000009</v>
      </c>
      <c r="F352">
        <v>2713.1875</v>
      </c>
      <c r="G352">
        <v>298.25</v>
      </c>
      <c r="H352">
        <v>3.8374999999999999</v>
      </c>
      <c r="I352">
        <v>594.57500000000005</v>
      </c>
      <c r="J352">
        <v>53.412499999999987</v>
      </c>
      <c r="K352">
        <v>27</v>
      </c>
      <c r="L352">
        <v>0</v>
      </c>
      <c r="M352">
        <v>1.9</v>
      </c>
      <c r="N352">
        <v>67</v>
      </c>
      <c r="O352">
        <v>4</v>
      </c>
      <c r="P352">
        <v>14</v>
      </c>
      <c r="Q352">
        <v>4</v>
      </c>
    </row>
    <row r="353" spans="1:17" x14ac:dyDescent="0.3">
      <c r="A353" s="2">
        <v>43742.625</v>
      </c>
      <c r="B353">
        <v>32</v>
      </c>
      <c r="C353" t="str">
        <f t="shared" si="5"/>
        <v>3</v>
      </c>
      <c r="D353">
        <v>27</v>
      </c>
      <c r="E353">
        <v>42.45</v>
      </c>
      <c r="F353">
        <v>3633.125</v>
      </c>
      <c r="G353">
        <v>357.125</v>
      </c>
      <c r="H353">
        <v>3.375</v>
      </c>
      <c r="I353">
        <v>468.83749999999998</v>
      </c>
      <c r="J353">
        <v>53.412500000000001</v>
      </c>
      <c r="K353">
        <v>26.7</v>
      </c>
      <c r="L353">
        <v>0</v>
      </c>
      <c r="M353">
        <v>2.8</v>
      </c>
      <c r="N353">
        <v>67</v>
      </c>
      <c r="O353">
        <v>4</v>
      </c>
      <c r="P353">
        <v>15</v>
      </c>
      <c r="Q353">
        <v>4</v>
      </c>
    </row>
    <row r="354" spans="1:17" x14ac:dyDescent="0.3">
      <c r="A354" s="2">
        <v>43742.666666666657</v>
      </c>
      <c r="B354">
        <v>30</v>
      </c>
      <c r="C354" t="str">
        <f t="shared" si="5"/>
        <v>3</v>
      </c>
      <c r="D354">
        <v>25.85</v>
      </c>
      <c r="E354">
        <v>42.725000000000001</v>
      </c>
      <c r="F354">
        <v>4507.6750000000002</v>
      </c>
      <c r="G354">
        <v>418.91250000000002</v>
      </c>
      <c r="H354">
        <v>2.8875000000000002</v>
      </c>
      <c r="I354">
        <v>398.7</v>
      </c>
      <c r="J354">
        <v>53.325000000000003</v>
      </c>
      <c r="K354">
        <v>27</v>
      </c>
      <c r="L354">
        <v>0</v>
      </c>
      <c r="M354">
        <v>1.5</v>
      </c>
      <c r="N354">
        <v>68</v>
      </c>
      <c r="O354">
        <v>4</v>
      </c>
      <c r="P354">
        <v>16</v>
      </c>
      <c r="Q354">
        <v>4</v>
      </c>
    </row>
    <row r="355" spans="1:17" x14ac:dyDescent="0.3">
      <c r="A355" s="2">
        <v>43742.708333333343</v>
      </c>
      <c r="B355">
        <v>27</v>
      </c>
      <c r="C355" t="str">
        <f t="shared" si="5"/>
        <v>3</v>
      </c>
      <c r="D355">
        <v>25.387499999999999</v>
      </c>
      <c r="E355">
        <v>45.912500000000001</v>
      </c>
      <c r="F355">
        <v>4848.8999999999996</v>
      </c>
      <c r="G355">
        <v>467.5625</v>
      </c>
      <c r="H355">
        <v>2.8875000000000002</v>
      </c>
      <c r="I355">
        <v>368.42500000000001</v>
      </c>
      <c r="J355">
        <v>53.137500000000003</v>
      </c>
      <c r="K355">
        <v>26.3</v>
      </c>
      <c r="L355">
        <v>0</v>
      </c>
      <c r="M355">
        <v>2</v>
      </c>
      <c r="N355">
        <v>71</v>
      </c>
      <c r="O355">
        <v>4</v>
      </c>
      <c r="P355">
        <v>17</v>
      </c>
      <c r="Q355">
        <v>4</v>
      </c>
    </row>
    <row r="356" spans="1:17" x14ac:dyDescent="0.3">
      <c r="A356" s="2">
        <v>43742.75</v>
      </c>
      <c r="B356">
        <v>23</v>
      </c>
      <c r="C356" t="str">
        <f t="shared" si="5"/>
        <v>3</v>
      </c>
      <c r="D356">
        <v>25.712499999999999</v>
      </c>
      <c r="E356">
        <v>47.037499999999987</v>
      </c>
      <c r="F356">
        <v>4859.25</v>
      </c>
      <c r="G356">
        <v>469.47500000000002</v>
      </c>
      <c r="H356">
        <v>3.35</v>
      </c>
      <c r="I356">
        <v>366.32499999999999</v>
      </c>
      <c r="J356">
        <v>52.787499999999987</v>
      </c>
      <c r="K356">
        <v>24.9</v>
      </c>
      <c r="L356">
        <v>0</v>
      </c>
      <c r="M356">
        <v>1.4</v>
      </c>
      <c r="N356">
        <v>77</v>
      </c>
      <c r="O356">
        <v>4</v>
      </c>
      <c r="P356">
        <v>18</v>
      </c>
      <c r="Q356">
        <v>4</v>
      </c>
    </row>
    <row r="357" spans="1:17" x14ac:dyDescent="0.3">
      <c r="A357" s="2">
        <v>43742.791666666657</v>
      </c>
      <c r="B357">
        <v>21</v>
      </c>
      <c r="C357" t="str">
        <f t="shared" si="5"/>
        <v>2</v>
      </c>
      <c r="D357">
        <v>25.85</v>
      </c>
      <c r="E357">
        <v>46.662500000000001</v>
      </c>
      <c r="F357">
        <v>4979.0124999999998</v>
      </c>
      <c r="G357">
        <v>498.8</v>
      </c>
      <c r="H357">
        <v>3.4874999999999998</v>
      </c>
      <c r="I357">
        <v>361.05000000000013</v>
      </c>
      <c r="J357">
        <v>52.937500000000007</v>
      </c>
      <c r="K357">
        <v>23</v>
      </c>
      <c r="L357">
        <v>0.2</v>
      </c>
      <c r="M357">
        <v>1</v>
      </c>
      <c r="N357">
        <v>87</v>
      </c>
      <c r="O357">
        <v>4</v>
      </c>
      <c r="P357">
        <v>19</v>
      </c>
      <c r="Q357">
        <v>4</v>
      </c>
    </row>
    <row r="358" spans="1:17" x14ac:dyDescent="0.3">
      <c r="A358" s="2">
        <v>43742.833333333343</v>
      </c>
      <c r="B358">
        <v>23</v>
      </c>
      <c r="C358" t="str">
        <f t="shared" si="5"/>
        <v>3</v>
      </c>
      <c r="D358">
        <v>25.55</v>
      </c>
      <c r="E358">
        <v>51.225000000000001</v>
      </c>
      <c r="F358">
        <v>5000</v>
      </c>
      <c r="G358">
        <v>586.91250000000002</v>
      </c>
      <c r="H358">
        <v>4.2874999999999996</v>
      </c>
      <c r="I358">
        <v>363.66250000000002</v>
      </c>
      <c r="J358">
        <v>53.112499999999997</v>
      </c>
      <c r="K358">
        <v>22.6</v>
      </c>
      <c r="L358">
        <v>0</v>
      </c>
      <c r="M358">
        <v>2.2999999999999998</v>
      </c>
      <c r="N358">
        <v>86</v>
      </c>
      <c r="O358">
        <v>4</v>
      </c>
      <c r="P358">
        <v>20</v>
      </c>
      <c r="Q358">
        <v>4</v>
      </c>
    </row>
    <row r="359" spans="1:17" x14ac:dyDescent="0.3">
      <c r="A359" s="2">
        <v>43742.875</v>
      </c>
      <c r="B359">
        <v>18</v>
      </c>
      <c r="C359" t="str">
        <f t="shared" si="5"/>
        <v>2</v>
      </c>
      <c r="D359">
        <v>25.287500000000001</v>
      </c>
      <c r="E359">
        <v>50.162499999999987</v>
      </c>
      <c r="F359">
        <v>5000</v>
      </c>
      <c r="G359">
        <v>685.8</v>
      </c>
      <c r="H359">
        <v>5.1999999999999993</v>
      </c>
      <c r="I359">
        <v>368.67500000000001</v>
      </c>
      <c r="J359">
        <v>52.912499999999987</v>
      </c>
      <c r="K359">
        <v>21.5</v>
      </c>
      <c r="L359">
        <v>0</v>
      </c>
      <c r="M359">
        <v>1.5</v>
      </c>
      <c r="N359">
        <v>94</v>
      </c>
      <c r="O359">
        <v>4</v>
      </c>
      <c r="P359">
        <v>21</v>
      </c>
      <c r="Q359">
        <v>4</v>
      </c>
    </row>
    <row r="360" spans="1:17" x14ac:dyDescent="0.3">
      <c r="A360" s="2">
        <v>43742.916666666657</v>
      </c>
      <c r="B360">
        <v>14</v>
      </c>
      <c r="C360" t="str">
        <f t="shared" si="5"/>
        <v>2</v>
      </c>
      <c r="D360">
        <v>24.962499999999999</v>
      </c>
      <c r="E360">
        <v>48.424999999999997</v>
      </c>
      <c r="F360">
        <v>5000</v>
      </c>
      <c r="G360">
        <v>677.69999999999993</v>
      </c>
      <c r="H360">
        <v>6.25</v>
      </c>
      <c r="I360">
        <v>373.05</v>
      </c>
      <c r="J360">
        <v>52.3</v>
      </c>
      <c r="K360">
        <v>21.3</v>
      </c>
      <c r="L360">
        <v>0</v>
      </c>
      <c r="M360">
        <v>1.2</v>
      </c>
      <c r="N360">
        <v>95</v>
      </c>
      <c r="O360">
        <v>4</v>
      </c>
      <c r="P360">
        <v>22</v>
      </c>
      <c r="Q360">
        <v>4</v>
      </c>
    </row>
    <row r="361" spans="1:17" x14ac:dyDescent="0.3">
      <c r="A361" s="2">
        <v>43742.958333333343</v>
      </c>
      <c r="B361">
        <v>1</v>
      </c>
      <c r="C361" t="str">
        <f t="shared" si="5"/>
        <v>1</v>
      </c>
      <c r="D361">
        <v>24.762499999999999</v>
      </c>
      <c r="E361">
        <v>46.849999999999987</v>
      </c>
      <c r="F361">
        <v>5000</v>
      </c>
      <c r="G361">
        <v>644.85</v>
      </c>
      <c r="H361">
        <v>6.7625000000000002</v>
      </c>
      <c r="I361">
        <v>373.21249999999998</v>
      </c>
      <c r="J361">
        <v>51.612499999999997</v>
      </c>
      <c r="K361">
        <v>21</v>
      </c>
      <c r="L361">
        <v>0</v>
      </c>
      <c r="M361">
        <v>1.3</v>
      </c>
      <c r="N361">
        <v>95</v>
      </c>
      <c r="O361">
        <v>4</v>
      </c>
      <c r="P361">
        <v>23</v>
      </c>
      <c r="Q361">
        <v>4</v>
      </c>
    </row>
    <row r="362" spans="1:17" x14ac:dyDescent="0.3">
      <c r="A362" s="2">
        <v>43743</v>
      </c>
      <c r="B362">
        <v>2</v>
      </c>
      <c r="C362" t="str">
        <f t="shared" si="5"/>
        <v>1</v>
      </c>
      <c r="D362">
        <v>25.912500000000001</v>
      </c>
      <c r="E362">
        <v>45.875</v>
      </c>
      <c r="F362">
        <v>5000</v>
      </c>
      <c r="G362">
        <v>605.125</v>
      </c>
      <c r="H362">
        <v>7.1875</v>
      </c>
      <c r="I362">
        <v>78.775000000000006</v>
      </c>
      <c r="J362">
        <v>50.275000000000013</v>
      </c>
      <c r="K362">
        <v>20.399999999999999</v>
      </c>
      <c r="L362">
        <v>0</v>
      </c>
      <c r="M362">
        <v>0.6</v>
      </c>
      <c r="N362">
        <v>95</v>
      </c>
      <c r="O362">
        <v>5</v>
      </c>
      <c r="P362">
        <v>0</v>
      </c>
      <c r="Q362">
        <v>5</v>
      </c>
    </row>
    <row r="363" spans="1:17" x14ac:dyDescent="0.3">
      <c r="A363" s="2">
        <v>43743.041666666657</v>
      </c>
      <c r="B363">
        <v>0</v>
      </c>
      <c r="C363" t="str">
        <f t="shared" si="5"/>
        <v>1</v>
      </c>
      <c r="D363">
        <v>26.112500000000001</v>
      </c>
      <c r="E363">
        <v>46.825000000000003</v>
      </c>
      <c r="F363">
        <v>4968.1750000000002</v>
      </c>
      <c r="G363">
        <v>574.52499999999998</v>
      </c>
      <c r="H363">
        <v>7.5750000000000011</v>
      </c>
      <c r="I363">
        <v>0</v>
      </c>
      <c r="J363">
        <v>50.25</v>
      </c>
      <c r="K363">
        <v>20</v>
      </c>
      <c r="L363">
        <v>0</v>
      </c>
      <c r="M363">
        <v>1.7</v>
      </c>
      <c r="N363">
        <v>95</v>
      </c>
      <c r="O363">
        <v>5</v>
      </c>
      <c r="P363">
        <v>1</v>
      </c>
      <c r="Q363">
        <v>5</v>
      </c>
    </row>
    <row r="364" spans="1:17" x14ac:dyDescent="0.3">
      <c r="A364" s="2">
        <v>43743.083333333343</v>
      </c>
      <c r="B364">
        <v>0</v>
      </c>
      <c r="C364" t="str">
        <f t="shared" si="5"/>
        <v>1</v>
      </c>
      <c r="D364">
        <v>26.0625</v>
      </c>
      <c r="E364">
        <v>47.987499999999997</v>
      </c>
      <c r="F364">
        <v>4717.6875</v>
      </c>
      <c r="G364">
        <v>543.42499999999995</v>
      </c>
      <c r="H364">
        <v>8.0874999999999986</v>
      </c>
      <c r="I364">
        <v>0</v>
      </c>
      <c r="J364">
        <v>50.25</v>
      </c>
      <c r="K364">
        <v>19.899999999999999</v>
      </c>
      <c r="L364">
        <v>0</v>
      </c>
      <c r="M364">
        <v>1.2</v>
      </c>
      <c r="N364">
        <v>94</v>
      </c>
      <c r="O364">
        <v>5</v>
      </c>
      <c r="P364">
        <v>2</v>
      </c>
      <c r="Q364">
        <v>5</v>
      </c>
    </row>
    <row r="365" spans="1:17" x14ac:dyDescent="0.3">
      <c r="A365" s="2">
        <v>43743.125</v>
      </c>
      <c r="B365">
        <v>0</v>
      </c>
      <c r="C365" t="str">
        <f t="shared" si="5"/>
        <v>1</v>
      </c>
      <c r="D365">
        <v>25.5</v>
      </c>
      <c r="E365">
        <v>49.774999999999999</v>
      </c>
      <c r="F365">
        <v>3504.6374999999998</v>
      </c>
      <c r="G365">
        <v>458.76249999999999</v>
      </c>
      <c r="H365">
        <v>11.487500000000001</v>
      </c>
      <c r="I365">
        <v>179.63749999999999</v>
      </c>
      <c r="J365">
        <v>51.7</v>
      </c>
      <c r="K365">
        <v>19.7</v>
      </c>
      <c r="L365">
        <v>0</v>
      </c>
      <c r="M365">
        <v>1.5</v>
      </c>
      <c r="N365">
        <v>94</v>
      </c>
      <c r="O365">
        <v>5</v>
      </c>
      <c r="P365">
        <v>3</v>
      </c>
      <c r="Q365">
        <v>5</v>
      </c>
    </row>
    <row r="366" spans="1:17" x14ac:dyDescent="0.3">
      <c r="A366" s="2">
        <v>43743.166666666657</v>
      </c>
      <c r="B366">
        <v>0</v>
      </c>
      <c r="C366" t="str">
        <f t="shared" si="5"/>
        <v>1</v>
      </c>
      <c r="D366">
        <v>25.587499999999999</v>
      </c>
      <c r="E366">
        <v>55.012500000000003</v>
      </c>
      <c r="F366">
        <v>1582.05</v>
      </c>
      <c r="G366">
        <v>318.17500000000001</v>
      </c>
      <c r="H366">
        <v>17.837499999999999</v>
      </c>
      <c r="I366">
        <v>0</v>
      </c>
      <c r="J366">
        <v>50.275000000000013</v>
      </c>
      <c r="K366">
        <v>19.600000000000001</v>
      </c>
      <c r="L366">
        <v>0</v>
      </c>
      <c r="M366">
        <v>0.9</v>
      </c>
      <c r="N366">
        <v>94</v>
      </c>
      <c r="O366">
        <v>5</v>
      </c>
      <c r="P366">
        <v>4</v>
      </c>
      <c r="Q366">
        <v>5</v>
      </c>
    </row>
    <row r="367" spans="1:17" x14ac:dyDescent="0.3">
      <c r="A367" s="2">
        <v>43743.208333333343</v>
      </c>
      <c r="B367">
        <v>0</v>
      </c>
      <c r="C367" t="str">
        <f t="shared" si="5"/>
        <v>1</v>
      </c>
      <c r="D367">
        <v>25.65</v>
      </c>
      <c r="E367">
        <v>55.712500000000013</v>
      </c>
      <c r="F367">
        <v>1321.5625</v>
      </c>
      <c r="G367">
        <v>278.38749999999999</v>
      </c>
      <c r="H367">
        <v>17.962499999999999</v>
      </c>
      <c r="I367">
        <v>0</v>
      </c>
      <c r="J367">
        <v>50.262500000000003</v>
      </c>
      <c r="K367">
        <v>19.3</v>
      </c>
      <c r="L367">
        <v>0</v>
      </c>
      <c r="M367">
        <v>0.5</v>
      </c>
      <c r="N367">
        <v>94</v>
      </c>
      <c r="O367">
        <v>5</v>
      </c>
      <c r="P367">
        <v>5</v>
      </c>
      <c r="Q367">
        <v>5</v>
      </c>
    </row>
    <row r="368" spans="1:17" x14ac:dyDescent="0.3">
      <c r="A368" s="2">
        <v>43743.25</v>
      </c>
      <c r="B368">
        <v>0</v>
      </c>
      <c r="C368" t="str">
        <f t="shared" si="5"/>
        <v>1</v>
      </c>
      <c r="D368">
        <v>25.675000000000001</v>
      </c>
      <c r="E368">
        <v>57.5625</v>
      </c>
      <c r="F368">
        <v>996.95</v>
      </c>
      <c r="G368">
        <v>210.875</v>
      </c>
      <c r="H368">
        <v>16.362500000000001</v>
      </c>
      <c r="I368">
        <v>0.48749999999999999</v>
      </c>
      <c r="J368">
        <v>50.9375</v>
      </c>
      <c r="K368">
        <v>19</v>
      </c>
      <c r="L368">
        <v>0</v>
      </c>
      <c r="M368">
        <v>0.5</v>
      </c>
      <c r="N368">
        <v>92</v>
      </c>
      <c r="O368">
        <v>5</v>
      </c>
      <c r="P368">
        <v>6</v>
      </c>
      <c r="Q368">
        <v>5</v>
      </c>
    </row>
    <row r="369" spans="1:17" x14ac:dyDescent="0.3">
      <c r="A369" s="2">
        <v>43743.291666666657</v>
      </c>
      <c r="B369">
        <v>1</v>
      </c>
      <c r="C369" t="str">
        <f t="shared" si="5"/>
        <v>1</v>
      </c>
      <c r="D369">
        <v>25.35</v>
      </c>
      <c r="E369">
        <v>60.775000000000013</v>
      </c>
      <c r="F369">
        <v>784.4</v>
      </c>
      <c r="G369">
        <v>169.36250000000001</v>
      </c>
      <c r="H369">
        <v>12.612500000000001</v>
      </c>
      <c r="I369">
        <v>278.67500000000001</v>
      </c>
      <c r="J369">
        <v>51.625</v>
      </c>
      <c r="K369">
        <v>18.899999999999999</v>
      </c>
      <c r="L369">
        <v>0</v>
      </c>
      <c r="M369">
        <v>0.3</v>
      </c>
      <c r="N369">
        <v>94</v>
      </c>
      <c r="O369">
        <v>5</v>
      </c>
      <c r="P369">
        <v>7</v>
      </c>
      <c r="Q369">
        <v>5</v>
      </c>
    </row>
    <row r="370" spans="1:17" x14ac:dyDescent="0.3">
      <c r="A370" s="2">
        <v>43743.333333333343</v>
      </c>
      <c r="B370">
        <v>3</v>
      </c>
      <c r="C370" t="str">
        <f t="shared" si="5"/>
        <v>1</v>
      </c>
      <c r="D370">
        <v>25.162500000000001</v>
      </c>
      <c r="E370">
        <v>55.362499999999997</v>
      </c>
      <c r="F370">
        <v>843.05000000000007</v>
      </c>
      <c r="G370">
        <v>157.35</v>
      </c>
      <c r="H370">
        <v>9.5250000000000004</v>
      </c>
      <c r="I370">
        <v>389.72500000000002</v>
      </c>
      <c r="J370">
        <v>51.912500000000009</v>
      </c>
      <c r="K370">
        <v>19.3</v>
      </c>
      <c r="L370">
        <v>0</v>
      </c>
      <c r="M370">
        <v>0.9</v>
      </c>
      <c r="N370">
        <v>91</v>
      </c>
      <c r="O370">
        <v>5</v>
      </c>
      <c r="P370">
        <v>8</v>
      </c>
      <c r="Q370">
        <v>5</v>
      </c>
    </row>
    <row r="371" spans="1:17" x14ac:dyDescent="0.3">
      <c r="A371" s="2">
        <v>43743.375</v>
      </c>
      <c r="B371">
        <v>8</v>
      </c>
      <c r="C371" t="str">
        <f t="shared" si="5"/>
        <v>1</v>
      </c>
      <c r="D371">
        <v>25.8125</v>
      </c>
      <c r="E371">
        <v>56.337499999999991</v>
      </c>
      <c r="F371">
        <v>961.22499999999991</v>
      </c>
      <c r="G371">
        <v>175.23750000000001</v>
      </c>
      <c r="H371">
        <v>8.3125</v>
      </c>
      <c r="I371">
        <v>398.86250000000001</v>
      </c>
      <c r="J371">
        <v>51.387500000000003</v>
      </c>
      <c r="K371">
        <v>19.2</v>
      </c>
      <c r="L371">
        <v>0</v>
      </c>
      <c r="M371">
        <v>1.2</v>
      </c>
      <c r="N371">
        <v>91</v>
      </c>
      <c r="O371">
        <v>5</v>
      </c>
      <c r="P371">
        <v>9</v>
      </c>
      <c r="Q371">
        <v>5</v>
      </c>
    </row>
    <row r="372" spans="1:17" x14ac:dyDescent="0.3">
      <c r="A372" s="2">
        <v>43743.416666666657</v>
      </c>
      <c r="B372">
        <v>11</v>
      </c>
      <c r="C372" t="str">
        <f t="shared" si="5"/>
        <v>1</v>
      </c>
      <c r="D372">
        <v>26.012499999999999</v>
      </c>
      <c r="E372">
        <v>57.975000000000001</v>
      </c>
      <c r="F372">
        <v>1097.7375</v>
      </c>
      <c r="G372">
        <v>197.11250000000001</v>
      </c>
      <c r="H372">
        <v>7.35</v>
      </c>
      <c r="I372">
        <v>401.8</v>
      </c>
      <c r="J372">
        <v>51.812500000000007</v>
      </c>
      <c r="K372">
        <v>19</v>
      </c>
      <c r="L372">
        <v>0</v>
      </c>
      <c r="M372">
        <v>1.6</v>
      </c>
      <c r="N372">
        <v>91</v>
      </c>
      <c r="O372">
        <v>5</v>
      </c>
      <c r="P372">
        <v>10</v>
      </c>
      <c r="Q372">
        <v>5</v>
      </c>
    </row>
    <row r="373" spans="1:17" x14ac:dyDescent="0.3">
      <c r="A373" s="2">
        <v>43743.458333333343</v>
      </c>
      <c r="B373">
        <v>11</v>
      </c>
      <c r="C373" t="str">
        <f t="shared" si="5"/>
        <v>1</v>
      </c>
      <c r="D373">
        <v>26.087499999999999</v>
      </c>
      <c r="E373">
        <v>58.6875</v>
      </c>
      <c r="F373">
        <v>1333.8125</v>
      </c>
      <c r="G373">
        <v>231.83750000000001</v>
      </c>
      <c r="H373">
        <v>5.8874999999999993</v>
      </c>
      <c r="I373">
        <v>417.62500000000011</v>
      </c>
      <c r="J373">
        <v>51.774999999999999</v>
      </c>
      <c r="K373">
        <v>19.100000000000001</v>
      </c>
      <c r="L373">
        <v>0</v>
      </c>
      <c r="M373">
        <v>2</v>
      </c>
      <c r="N373">
        <v>91</v>
      </c>
      <c r="O373">
        <v>5</v>
      </c>
      <c r="P373">
        <v>11</v>
      </c>
      <c r="Q373">
        <v>5</v>
      </c>
    </row>
    <row r="374" spans="1:17" x14ac:dyDescent="0.3">
      <c r="A374" s="2">
        <v>43743.5</v>
      </c>
      <c r="B374">
        <v>15</v>
      </c>
      <c r="C374" t="str">
        <f t="shared" si="5"/>
        <v>2</v>
      </c>
      <c r="D374">
        <v>25.737500000000001</v>
      </c>
      <c r="E374">
        <v>55.737499999999997</v>
      </c>
      <c r="F374">
        <v>1396.3</v>
      </c>
      <c r="G374">
        <v>206.15</v>
      </c>
      <c r="H374">
        <v>5.2249999999999996</v>
      </c>
      <c r="I374">
        <v>438.9</v>
      </c>
      <c r="J374">
        <v>52.05</v>
      </c>
      <c r="K374">
        <v>19.2</v>
      </c>
      <c r="L374">
        <v>0</v>
      </c>
      <c r="M374">
        <v>1.4</v>
      </c>
      <c r="N374">
        <v>89</v>
      </c>
      <c r="O374">
        <v>5</v>
      </c>
      <c r="P374">
        <v>12</v>
      </c>
      <c r="Q374">
        <v>5</v>
      </c>
    </row>
    <row r="375" spans="1:17" x14ac:dyDescent="0.3">
      <c r="A375" s="2">
        <v>43743.541666666657</v>
      </c>
      <c r="B375">
        <v>27</v>
      </c>
      <c r="C375" t="str">
        <f t="shared" si="5"/>
        <v>3</v>
      </c>
      <c r="D375">
        <v>25.6</v>
      </c>
      <c r="E375">
        <v>51.5625</v>
      </c>
      <c r="F375">
        <v>1542.8875</v>
      </c>
      <c r="G375">
        <v>221.0625</v>
      </c>
      <c r="H375">
        <v>4.3250000000000002</v>
      </c>
      <c r="I375">
        <v>451.13749999999999</v>
      </c>
      <c r="J375">
        <v>52.462499999999999</v>
      </c>
      <c r="K375">
        <v>18.8</v>
      </c>
      <c r="L375">
        <v>0</v>
      </c>
      <c r="M375">
        <v>1.7</v>
      </c>
      <c r="N375">
        <v>87</v>
      </c>
      <c r="O375">
        <v>5</v>
      </c>
      <c r="P375">
        <v>13</v>
      </c>
      <c r="Q375">
        <v>5</v>
      </c>
    </row>
    <row r="376" spans="1:17" x14ac:dyDescent="0.3">
      <c r="A376" s="2">
        <v>43743.583333333343</v>
      </c>
      <c r="B376">
        <v>26</v>
      </c>
      <c r="C376" t="str">
        <f t="shared" si="5"/>
        <v>3</v>
      </c>
      <c r="D376">
        <v>25.387499999999999</v>
      </c>
      <c r="E376">
        <v>50.887500000000003</v>
      </c>
      <c r="F376">
        <v>1942.9375</v>
      </c>
      <c r="G376">
        <v>277.3125</v>
      </c>
      <c r="H376">
        <v>4.0625</v>
      </c>
      <c r="I376">
        <v>449.125</v>
      </c>
      <c r="J376">
        <v>52.962500000000013</v>
      </c>
      <c r="K376">
        <v>19</v>
      </c>
      <c r="L376">
        <v>0</v>
      </c>
      <c r="M376">
        <v>1.8</v>
      </c>
      <c r="N376">
        <v>84</v>
      </c>
      <c r="O376">
        <v>5</v>
      </c>
      <c r="P376">
        <v>14</v>
      </c>
      <c r="Q376">
        <v>5</v>
      </c>
    </row>
    <row r="377" spans="1:17" x14ac:dyDescent="0.3">
      <c r="A377" s="2">
        <v>43743.625</v>
      </c>
      <c r="B377">
        <v>42</v>
      </c>
      <c r="C377" t="str">
        <f t="shared" si="5"/>
        <v>4</v>
      </c>
      <c r="D377">
        <v>26.2</v>
      </c>
      <c r="E377">
        <v>58.537499999999987</v>
      </c>
      <c r="F377">
        <v>2795.0749999999998</v>
      </c>
      <c r="G377">
        <v>384.88749999999999</v>
      </c>
      <c r="H377">
        <v>2.8374999999999999</v>
      </c>
      <c r="I377">
        <v>423.57499999999987</v>
      </c>
      <c r="J377">
        <v>52.837499999999991</v>
      </c>
      <c r="K377">
        <v>19.5</v>
      </c>
      <c r="L377">
        <v>0</v>
      </c>
      <c r="M377">
        <v>1</v>
      </c>
      <c r="N377">
        <v>77</v>
      </c>
      <c r="O377">
        <v>5</v>
      </c>
      <c r="P377">
        <v>15</v>
      </c>
      <c r="Q377">
        <v>5</v>
      </c>
    </row>
    <row r="378" spans="1:17" x14ac:dyDescent="0.3">
      <c r="A378" s="2">
        <v>43743.666666666657</v>
      </c>
      <c r="B378">
        <v>33</v>
      </c>
      <c r="C378" t="str">
        <f t="shared" si="5"/>
        <v>3</v>
      </c>
      <c r="D378">
        <v>26.524999999999999</v>
      </c>
      <c r="E378">
        <v>59.5625</v>
      </c>
      <c r="F378">
        <v>3597.0374999999999</v>
      </c>
      <c r="G378">
        <v>453.4375</v>
      </c>
      <c r="H378">
        <v>2.3250000000000002</v>
      </c>
      <c r="I378">
        <v>402.02499999999998</v>
      </c>
      <c r="J378">
        <v>52.787499999999987</v>
      </c>
      <c r="K378">
        <v>19.899999999999999</v>
      </c>
      <c r="L378">
        <v>0</v>
      </c>
      <c r="M378">
        <v>1.7</v>
      </c>
      <c r="N378">
        <v>72</v>
      </c>
      <c r="O378">
        <v>5</v>
      </c>
      <c r="P378">
        <v>16</v>
      </c>
      <c r="Q378">
        <v>5</v>
      </c>
    </row>
    <row r="379" spans="1:17" x14ac:dyDescent="0.3">
      <c r="A379" s="2">
        <v>43743.708333333343</v>
      </c>
      <c r="B379">
        <v>24</v>
      </c>
      <c r="C379" t="str">
        <f t="shared" si="5"/>
        <v>3</v>
      </c>
      <c r="D379">
        <v>25.987500000000001</v>
      </c>
      <c r="E379">
        <v>59.475000000000001</v>
      </c>
      <c r="F379">
        <v>4139.0375000000004</v>
      </c>
      <c r="G379">
        <v>486.72500000000002</v>
      </c>
      <c r="H379">
        <v>1.925</v>
      </c>
      <c r="I379">
        <v>372.46249999999998</v>
      </c>
      <c r="J379">
        <v>52.774999999999999</v>
      </c>
      <c r="K379">
        <v>19.3</v>
      </c>
      <c r="L379">
        <v>0</v>
      </c>
      <c r="M379">
        <v>1.4</v>
      </c>
      <c r="N379">
        <v>72</v>
      </c>
      <c r="O379">
        <v>5</v>
      </c>
      <c r="P379">
        <v>17</v>
      </c>
      <c r="Q379">
        <v>5</v>
      </c>
    </row>
    <row r="380" spans="1:17" x14ac:dyDescent="0.3">
      <c r="A380" s="2">
        <v>43743.75</v>
      </c>
      <c r="B380">
        <v>21</v>
      </c>
      <c r="C380" t="str">
        <f t="shared" si="5"/>
        <v>2</v>
      </c>
      <c r="D380">
        <v>26.037500000000001</v>
      </c>
      <c r="E380">
        <v>61.8125</v>
      </c>
      <c r="F380">
        <v>3813.9749999999999</v>
      </c>
      <c r="G380">
        <v>461.96249999999998</v>
      </c>
      <c r="H380">
        <v>2.0375000000000001</v>
      </c>
      <c r="I380">
        <v>363.96249999999998</v>
      </c>
      <c r="J380">
        <v>52.837499999999999</v>
      </c>
      <c r="K380">
        <v>18.3</v>
      </c>
      <c r="L380">
        <v>0</v>
      </c>
      <c r="M380">
        <v>2</v>
      </c>
      <c r="N380">
        <v>78</v>
      </c>
      <c r="O380">
        <v>5</v>
      </c>
      <c r="P380">
        <v>18</v>
      </c>
      <c r="Q380">
        <v>5</v>
      </c>
    </row>
    <row r="381" spans="1:17" x14ac:dyDescent="0.3">
      <c r="A381" s="2">
        <v>43743.791666666657</v>
      </c>
      <c r="B381">
        <v>19</v>
      </c>
      <c r="C381" t="str">
        <f t="shared" si="5"/>
        <v>2</v>
      </c>
      <c r="D381">
        <v>26.087499999999999</v>
      </c>
      <c r="E381">
        <v>61.912500000000001</v>
      </c>
      <c r="F381">
        <v>3331.125</v>
      </c>
      <c r="G381">
        <v>423</v>
      </c>
      <c r="H381">
        <v>2.0125000000000002</v>
      </c>
      <c r="I381">
        <v>364.4</v>
      </c>
      <c r="J381">
        <v>52.575000000000003</v>
      </c>
      <c r="K381">
        <v>17.600000000000001</v>
      </c>
      <c r="L381">
        <v>0</v>
      </c>
      <c r="M381">
        <v>1.7</v>
      </c>
      <c r="N381">
        <v>80</v>
      </c>
      <c r="O381">
        <v>5</v>
      </c>
      <c r="P381">
        <v>19</v>
      </c>
      <c r="Q381">
        <v>5</v>
      </c>
    </row>
    <row r="382" spans="1:17" x14ac:dyDescent="0.3">
      <c r="A382" s="2">
        <v>43743.833333333343</v>
      </c>
      <c r="B382">
        <v>19</v>
      </c>
      <c r="C382" t="str">
        <f t="shared" si="5"/>
        <v>2</v>
      </c>
      <c r="D382">
        <v>26.2</v>
      </c>
      <c r="E382">
        <v>59.012500000000003</v>
      </c>
      <c r="F382">
        <v>3127.9375</v>
      </c>
      <c r="G382">
        <v>406.3125</v>
      </c>
      <c r="H382">
        <v>1.925</v>
      </c>
      <c r="I382">
        <v>361.21249999999998</v>
      </c>
      <c r="J382">
        <v>52.9375</v>
      </c>
      <c r="K382">
        <v>17.5</v>
      </c>
      <c r="L382">
        <v>0</v>
      </c>
      <c r="M382">
        <v>1.2</v>
      </c>
      <c r="N382">
        <v>78</v>
      </c>
      <c r="O382">
        <v>5</v>
      </c>
      <c r="P382">
        <v>20</v>
      </c>
      <c r="Q382">
        <v>5</v>
      </c>
    </row>
    <row r="383" spans="1:17" x14ac:dyDescent="0.3">
      <c r="A383" s="2">
        <v>43743.875</v>
      </c>
      <c r="B383">
        <v>17</v>
      </c>
      <c r="C383" t="str">
        <f t="shared" si="5"/>
        <v>2</v>
      </c>
      <c r="D383">
        <v>26.087499999999999</v>
      </c>
      <c r="E383">
        <v>57.2</v>
      </c>
      <c r="F383">
        <v>3415.5625</v>
      </c>
      <c r="G383">
        <v>441.13749999999987</v>
      </c>
      <c r="H383">
        <v>1.85</v>
      </c>
      <c r="I383">
        <v>366.42500000000001</v>
      </c>
      <c r="J383">
        <v>52.674999999999997</v>
      </c>
      <c r="K383">
        <v>16.7</v>
      </c>
      <c r="L383">
        <v>0</v>
      </c>
      <c r="M383">
        <v>1.1000000000000001</v>
      </c>
      <c r="N383">
        <v>82</v>
      </c>
      <c r="O383">
        <v>5</v>
      </c>
      <c r="P383">
        <v>21</v>
      </c>
      <c r="Q383">
        <v>5</v>
      </c>
    </row>
    <row r="384" spans="1:17" x14ac:dyDescent="0.3">
      <c r="A384" s="2">
        <v>43743.916666666657</v>
      </c>
      <c r="B384">
        <v>7</v>
      </c>
      <c r="C384" t="str">
        <f t="shared" si="5"/>
        <v>1</v>
      </c>
      <c r="D384">
        <v>25.95</v>
      </c>
      <c r="E384">
        <v>58.012500000000003</v>
      </c>
      <c r="F384">
        <v>3344.45</v>
      </c>
      <c r="G384">
        <v>434.5</v>
      </c>
      <c r="H384">
        <v>1.85</v>
      </c>
      <c r="I384">
        <v>367.82499999999999</v>
      </c>
      <c r="J384">
        <v>52.424999999999997</v>
      </c>
      <c r="K384">
        <v>15.8</v>
      </c>
      <c r="L384">
        <v>0</v>
      </c>
      <c r="M384">
        <v>0.9</v>
      </c>
      <c r="N384">
        <v>87</v>
      </c>
      <c r="O384">
        <v>5</v>
      </c>
      <c r="P384">
        <v>22</v>
      </c>
      <c r="Q384">
        <v>5</v>
      </c>
    </row>
    <row r="385" spans="1:17" x14ac:dyDescent="0.3">
      <c r="A385" s="2">
        <v>43743.958333333343</v>
      </c>
      <c r="B385">
        <v>3</v>
      </c>
      <c r="C385" t="str">
        <f t="shared" si="5"/>
        <v>1</v>
      </c>
      <c r="D385">
        <v>25.9375</v>
      </c>
      <c r="E385">
        <v>58.412500000000009</v>
      </c>
      <c r="F385">
        <v>3023.7624999999998</v>
      </c>
      <c r="G385">
        <v>415.33749999999998</v>
      </c>
      <c r="H385">
        <v>1.7124999999999999</v>
      </c>
      <c r="I385">
        <v>370.75</v>
      </c>
      <c r="J385">
        <v>51.662500000000001</v>
      </c>
      <c r="K385">
        <v>15.3</v>
      </c>
      <c r="L385">
        <v>0</v>
      </c>
      <c r="M385">
        <v>0.2</v>
      </c>
      <c r="N385">
        <v>91</v>
      </c>
      <c r="O385">
        <v>5</v>
      </c>
      <c r="P385">
        <v>23</v>
      </c>
      <c r="Q385">
        <v>5</v>
      </c>
    </row>
    <row r="386" spans="1:17" x14ac:dyDescent="0.3">
      <c r="A386" s="2">
        <v>43744</v>
      </c>
      <c r="B386">
        <v>0</v>
      </c>
      <c r="C386" t="str">
        <f t="shared" si="5"/>
        <v>1</v>
      </c>
      <c r="D386">
        <v>26.35</v>
      </c>
      <c r="E386">
        <v>56.75</v>
      </c>
      <c r="F386">
        <v>2589.5500000000002</v>
      </c>
      <c r="G386">
        <v>373.66250000000002</v>
      </c>
      <c r="H386">
        <v>2.1875</v>
      </c>
      <c r="I386">
        <v>75.55</v>
      </c>
      <c r="J386">
        <v>50.349999999999987</v>
      </c>
      <c r="K386">
        <v>15.5</v>
      </c>
      <c r="L386">
        <v>0</v>
      </c>
      <c r="M386">
        <v>0</v>
      </c>
      <c r="N386">
        <v>94</v>
      </c>
      <c r="O386">
        <v>6</v>
      </c>
      <c r="P386">
        <v>0</v>
      </c>
      <c r="Q386">
        <v>6</v>
      </c>
    </row>
    <row r="387" spans="1:17" x14ac:dyDescent="0.3">
      <c r="A387" s="2">
        <v>43744.041666666657</v>
      </c>
      <c r="B387">
        <v>0</v>
      </c>
      <c r="C387" t="str">
        <f t="shared" ref="C387:C450" si="6">IF(B387&gt;50,"5",IF(B387&gt;35,"4",IF(B387&gt;=22,"3",IF(B387&gt;13,"2",IF(B387&gt;=0,"1")))))</f>
        <v>1</v>
      </c>
      <c r="D387">
        <v>26.15</v>
      </c>
      <c r="E387">
        <v>56.4375</v>
      </c>
      <c r="F387">
        <v>2184.4375</v>
      </c>
      <c r="G387">
        <v>334.42500000000001</v>
      </c>
      <c r="H387">
        <v>2.3875000000000002</v>
      </c>
      <c r="I387">
        <v>0</v>
      </c>
      <c r="J387">
        <v>50.225000000000001</v>
      </c>
      <c r="K387">
        <v>16.100000000000001</v>
      </c>
      <c r="L387">
        <v>0</v>
      </c>
      <c r="M387">
        <v>0.8</v>
      </c>
      <c r="N387">
        <v>88</v>
      </c>
      <c r="O387">
        <v>6</v>
      </c>
      <c r="P387">
        <v>1</v>
      </c>
      <c r="Q387">
        <v>6</v>
      </c>
    </row>
    <row r="388" spans="1:17" x14ac:dyDescent="0.3">
      <c r="A388" s="2">
        <v>43744.083333333343</v>
      </c>
      <c r="B388">
        <v>0</v>
      </c>
      <c r="C388" t="str">
        <f t="shared" si="6"/>
        <v>1</v>
      </c>
      <c r="D388">
        <v>25.85</v>
      </c>
      <c r="E388">
        <v>56.662500000000009</v>
      </c>
      <c r="F388">
        <v>1841.4875</v>
      </c>
      <c r="G388">
        <v>293.13749999999999</v>
      </c>
      <c r="H388">
        <v>2.5</v>
      </c>
      <c r="I388">
        <v>0</v>
      </c>
      <c r="J388">
        <v>50.137500000000003</v>
      </c>
      <c r="K388">
        <v>16</v>
      </c>
      <c r="L388">
        <v>0</v>
      </c>
      <c r="M388">
        <v>0.7</v>
      </c>
      <c r="N388">
        <v>90</v>
      </c>
      <c r="O388">
        <v>6</v>
      </c>
      <c r="P388">
        <v>2</v>
      </c>
      <c r="Q388">
        <v>6</v>
      </c>
    </row>
    <row r="389" spans="1:17" x14ac:dyDescent="0.3">
      <c r="A389" s="2">
        <v>43744.125</v>
      </c>
      <c r="B389">
        <v>0</v>
      </c>
      <c r="C389" t="str">
        <f t="shared" si="6"/>
        <v>1</v>
      </c>
      <c r="D389">
        <v>25.725000000000001</v>
      </c>
      <c r="E389">
        <v>56.487499999999997</v>
      </c>
      <c r="F389">
        <v>1533.1875</v>
      </c>
      <c r="G389">
        <v>250.33750000000001</v>
      </c>
      <c r="H389">
        <v>2.7374999999999998</v>
      </c>
      <c r="I389">
        <v>0</v>
      </c>
      <c r="J389">
        <v>50.174999999999997</v>
      </c>
      <c r="K389">
        <v>15.8</v>
      </c>
      <c r="L389">
        <v>0</v>
      </c>
      <c r="M389">
        <v>0.3</v>
      </c>
      <c r="N389">
        <v>93</v>
      </c>
      <c r="O389">
        <v>6</v>
      </c>
      <c r="P389">
        <v>3</v>
      </c>
      <c r="Q389">
        <v>6</v>
      </c>
    </row>
    <row r="390" spans="1:17" x14ac:dyDescent="0.3">
      <c r="A390" s="2">
        <v>43744.166666666657</v>
      </c>
      <c r="B390">
        <v>0</v>
      </c>
      <c r="C390" t="str">
        <f t="shared" si="6"/>
        <v>1</v>
      </c>
      <c r="D390">
        <v>25.675000000000001</v>
      </c>
      <c r="E390">
        <v>56.362499999999997</v>
      </c>
      <c r="F390">
        <v>1317.6125</v>
      </c>
      <c r="G390">
        <v>218.78749999999999</v>
      </c>
      <c r="H390">
        <v>2.9249999999999998</v>
      </c>
      <c r="I390">
        <v>0</v>
      </c>
      <c r="J390">
        <v>50.2</v>
      </c>
      <c r="K390">
        <v>15.7</v>
      </c>
      <c r="L390">
        <v>0</v>
      </c>
      <c r="M390">
        <v>0.2</v>
      </c>
      <c r="N390">
        <v>94</v>
      </c>
      <c r="O390">
        <v>6</v>
      </c>
      <c r="P390">
        <v>4</v>
      </c>
      <c r="Q390">
        <v>6</v>
      </c>
    </row>
    <row r="391" spans="1:17" x14ac:dyDescent="0.3">
      <c r="A391" s="2">
        <v>43744.208333333343</v>
      </c>
      <c r="B391">
        <v>0</v>
      </c>
      <c r="C391" t="str">
        <f t="shared" si="6"/>
        <v>1</v>
      </c>
      <c r="D391">
        <v>25.662500000000001</v>
      </c>
      <c r="E391">
        <v>56.1</v>
      </c>
      <c r="F391">
        <v>1157.4124999999999</v>
      </c>
      <c r="G391">
        <v>189.97499999999999</v>
      </c>
      <c r="H391">
        <v>3.0249999999999999</v>
      </c>
      <c r="I391">
        <v>0</v>
      </c>
      <c r="J391">
        <v>50.25</v>
      </c>
      <c r="K391">
        <v>15.8</v>
      </c>
      <c r="L391">
        <v>0</v>
      </c>
      <c r="M391">
        <v>0</v>
      </c>
      <c r="N391">
        <v>95</v>
      </c>
      <c r="O391">
        <v>6</v>
      </c>
      <c r="P391">
        <v>5</v>
      </c>
      <c r="Q391">
        <v>6</v>
      </c>
    </row>
    <row r="392" spans="1:17" x14ac:dyDescent="0.3">
      <c r="A392" s="2">
        <v>43744.25</v>
      </c>
      <c r="B392">
        <v>0</v>
      </c>
      <c r="C392" t="str">
        <f t="shared" si="6"/>
        <v>1</v>
      </c>
      <c r="D392">
        <v>25.287500000000001</v>
      </c>
      <c r="E392">
        <v>56.825000000000003</v>
      </c>
      <c r="F392">
        <v>1010.55</v>
      </c>
      <c r="G392">
        <v>158.15</v>
      </c>
      <c r="H392">
        <v>2.9375</v>
      </c>
      <c r="I392">
        <v>0.71249999999999991</v>
      </c>
      <c r="J392">
        <v>50.8125</v>
      </c>
      <c r="K392">
        <v>15.8</v>
      </c>
      <c r="L392">
        <v>0</v>
      </c>
      <c r="M392">
        <v>0</v>
      </c>
      <c r="N392">
        <v>94</v>
      </c>
      <c r="O392">
        <v>6</v>
      </c>
      <c r="P392">
        <v>6</v>
      </c>
      <c r="Q392">
        <v>6</v>
      </c>
    </row>
    <row r="393" spans="1:17" x14ac:dyDescent="0.3">
      <c r="A393" s="2">
        <v>43744.291666666657</v>
      </c>
      <c r="B393">
        <v>1</v>
      </c>
      <c r="C393" t="str">
        <f t="shared" si="6"/>
        <v>1</v>
      </c>
      <c r="D393">
        <v>24.6</v>
      </c>
      <c r="E393">
        <v>59.4</v>
      </c>
      <c r="F393">
        <v>937.75</v>
      </c>
      <c r="G393">
        <v>138.01249999999999</v>
      </c>
      <c r="H393">
        <v>2.4</v>
      </c>
      <c r="I393">
        <v>120.675</v>
      </c>
      <c r="J393">
        <v>51.3</v>
      </c>
      <c r="K393">
        <v>16.399999999999999</v>
      </c>
      <c r="L393">
        <v>0</v>
      </c>
      <c r="M393">
        <v>0.1</v>
      </c>
      <c r="N393">
        <v>93</v>
      </c>
      <c r="O393">
        <v>6</v>
      </c>
      <c r="P393">
        <v>7</v>
      </c>
      <c r="Q393">
        <v>6</v>
      </c>
    </row>
    <row r="394" spans="1:17" x14ac:dyDescent="0.3">
      <c r="A394" s="2">
        <v>43744.333333333343</v>
      </c>
      <c r="B394">
        <v>2</v>
      </c>
      <c r="C394" t="str">
        <f t="shared" si="6"/>
        <v>1</v>
      </c>
      <c r="D394">
        <v>24.824999999999999</v>
      </c>
      <c r="E394">
        <v>59.412500000000001</v>
      </c>
      <c r="F394">
        <v>868.07499999999993</v>
      </c>
      <c r="G394">
        <v>120.2625</v>
      </c>
      <c r="H394">
        <v>2.0249999999999999</v>
      </c>
      <c r="I394">
        <v>457.03750000000002</v>
      </c>
      <c r="J394">
        <v>51.387500000000003</v>
      </c>
      <c r="K394">
        <v>17</v>
      </c>
      <c r="L394">
        <v>0</v>
      </c>
      <c r="M394">
        <v>0.5</v>
      </c>
      <c r="N394">
        <v>88</v>
      </c>
      <c r="O394">
        <v>6</v>
      </c>
      <c r="P394">
        <v>8</v>
      </c>
      <c r="Q394">
        <v>6</v>
      </c>
    </row>
    <row r="395" spans="1:17" x14ac:dyDescent="0.3">
      <c r="A395" s="2">
        <v>43744.375</v>
      </c>
      <c r="B395">
        <v>4</v>
      </c>
      <c r="C395" t="str">
        <f t="shared" si="6"/>
        <v>1</v>
      </c>
      <c r="D395">
        <v>24.962499999999999</v>
      </c>
      <c r="E395">
        <v>57.712499999999999</v>
      </c>
      <c r="F395">
        <v>842.30000000000007</v>
      </c>
      <c r="G395">
        <v>89.662500000000009</v>
      </c>
      <c r="H395">
        <v>2.1749999999999998</v>
      </c>
      <c r="I395">
        <v>479.01249999999999</v>
      </c>
      <c r="J395">
        <v>51.85</v>
      </c>
      <c r="K395">
        <v>18.5</v>
      </c>
      <c r="L395">
        <v>0</v>
      </c>
      <c r="M395">
        <v>1.1000000000000001</v>
      </c>
      <c r="N395">
        <v>83</v>
      </c>
      <c r="O395">
        <v>6</v>
      </c>
      <c r="P395">
        <v>9</v>
      </c>
      <c r="Q395">
        <v>6</v>
      </c>
    </row>
    <row r="396" spans="1:17" x14ac:dyDescent="0.3">
      <c r="A396" s="2">
        <v>43744.416666666657</v>
      </c>
      <c r="B396">
        <v>5</v>
      </c>
      <c r="C396" t="str">
        <f t="shared" si="6"/>
        <v>1</v>
      </c>
      <c r="D396">
        <v>25.2</v>
      </c>
      <c r="E396">
        <v>54.3</v>
      </c>
      <c r="F396">
        <v>826.30000000000007</v>
      </c>
      <c r="G396">
        <v>47.037499999999987</v>
      </c>
      <c r="H396">
        <v>2.6</v>
      </c>
      <c r="I396">
        <v>563.16249999999991</v>
      </c>
      <c r="J396">
        <v>51.899999999999991</v>
      </c>
      <c r="K396">
        <v>19.399999999999999</v>
      </c>
      <c r="L396">
        <v>0</v>
      </c>
      <c r="M396">
        <v>1.2</v>
      </c>
      <c r="N396">
        <v>80</v>
      </c>
      <c r="O396">
        <v>6</v>
      </c>
      <c r="P396">
        <v>10</v>
      </c>
      <c r="Q396">
        <v>6</v>
      </c>
    </row>
    <row r="397" spans="1:17" x14ac:dyDescent="0.3">
      <c r="A397" s="2">
        <v>43744.458333333343</v>
      </c>
      <c r="B397">
        <v>10</v>
      </c>
      <c r="C397" t="str">
        <f t="shared" si="6"/>
        <v>1</v>
      </c>
      <c r="D397">
        <v>26.425000000000001</v>
      </c>
      <c r="E397">
        <v>50.387500000000003</v>
      </c>
      <c r="F397">
        <v>937.67499999999995</v>
      </c>
      <c r="G397">
        <v>49.987499999999997</v>
      </c>
      <c r="H397">
        <v>2.6375000000000002</v>
      </c>
      <c r="I397">
        <v>674.9375</v>
      </c>
      <c r="J397">
        <v>52.1875</v>
      </c>
      <c r="K397">
        <v>20.2</v>
      </c>
      <c r="L397">
        <v>0</v>
      </c>
      <c r="M397">
        <v>0.7</v>
      </c>
      <c r="N397">
        <v>74</v>
      </c>
      <c r="O397">
        <v>6</v>
      </c>
      <c r="P397">
        <v>11</v>
      </c>
      <c r="Q397">
        <v>6</v>
      </c>
    </row>
    <row r="398" spans="1:17" x14ac:dyDescent="0.3">
      <c r="A398" s="2">
        <v>43744.5</v>
      </c>
      <c r="B398">
        <v>13</v>
      </c>
      <c r="C398" t="str">
        <f t="shared" si="6"/>
        <v>1</v>
      </c>
      <c r="D398">
        <v>26.725000000000001</v>
      </c>
      <c r="E398">
        <v>46.137500000000003</v>
      </c>
      <c r="F398">
        <v>997.5</v>
      </c>
      <c r="G398">
        <v>48.55</v>
      </c>
      <c r="H398">
        <v>2.9750000000000001</v>
      </c>
      <c r="I398">
        <v>582.71249999999998</v>
      </c>
      <c r="J398">
        <v>52.325000000000003</v>
      </c>
      <c r="K398">
        <v>21.5</v>
      </c>
      <c r="L398">
        <v>0</v>
      </c>
      <c r="M398">
        <v>1.6</v>
      </c>
      <c r="N398">
        <v>66</v>
      </c>
      <c r="O398">
        <v>6</v>
      </c>
      <c r="P398">
        <v>12</v>
      </c>
      <c r="Q398">
        <v>6</v>
      </c>
    </row>
    <row r="399" spans="1:17" x14ac:dyDescent="0.3">
      <c r="A399" s="2">
        <v>43744.541666666657</v>
      </c>
      <c r="B399">
        <v>23</v>
      </c>
      <c r="C399" t="str">
        <f t="shared" si="6"/>
        <v>3</v>
      </c>
      <c r="D399">
        <v>26.537500000000001</v>
      </c>
      <c r="E399">
        <v>45.7</v>
      </c>
      <c r="F399">
        <v>1183.0250000000001</v>
      </c>
      <c r="G399">
        <v>83.85</v>
      </c>
      <c r="H399">
        <v>3.2250000000000001</v>
      </c>
      <c r="I399">
        <v>574.625</v>
      </c>
      <c r="J399">
        <v>52.612499999999997</v>
      </c>
      <c r="K399">
        <v>22.4</v>
      </c>
      <c r="L399">
        <v>0</v>
      </c>
      <c r="M399">
        <v>0.3</v>
      </c>
      <c r="N399">
        <v>65</v>
      </c>
      <c r="O399">
        <v>6</v>
      </c>
      <c r="P399">
        <v>13</v>
      </c>
      <c r="Q399">
        <v>6</v>
      </c>
    </row>
    <row r="400" spans="1:17" x14ac:dyDescent="0.3">
      <c r="A400" s="2">
        <v>43744.583333333343</v>
      </c>
      <c r="B400">
        <v>16</v>
      </c>
      <c r="C400" t="str">
        <f t="shared" si="6"/>
        <v>2</v>
      </c>
      <c r="D400">
        <v>26.6875</v>
      </c>
      <c r="E400">
        <v>46.274999999999991</v>
      </c>
      <c r="F400">
        <v>1535.9</v>
      </c>
      <c r="G400">
        <v>136.47499999999999</v>
      </c>
      <c r="H400">
        <v>3.5625</v>
      </c>
      <c r="I400">
        <v>553.55000000000007</v>
      </c>
      <c r="J400">
        <v>53</v>
      </c>
      <c r="K400">
        <v>22.1</v>
      </c>
      <c r="L400">
        <v>0</v>
      </c>
      <c r="M400">
        <v>0.1</v>
      </c>
      <c r="N400">
        <v>62</v>
      </c>
      <c r="O400">
        <v>6</v>
      </c>
      <c r="P400">
        <v>14</v>
      </c>
      <c r="Q400">
        <v>6</v>
      </c>
    </row>
    <row r="401" spans="1:17" x14ac:dyDescent="0.3">
      <c r="A401" s="2">
        <v>43744.625</v>
      </c>
      <c r="B401">
        <v>23</v>
      </c>
      <c r="C401" t="str">
        <f t="shared" si="6"/>
        <v>3</v>
      </c>
      <c r="D401">
        <v>26.45</v>
      </c>
      <c r="E401">
        <v>46.612499999999997</v>
      </c>
      <c r="F401">
        <v>1996.4</v>
      </c>
      <c r="G401">
        <v>193.26249999999999</v>
      </c>
      <c r="H401">
        <v>4.0374999999999996</v>
      </c>
      <c r="I401">
        <v>449.62499999999989</v>
      </c>
      <c r="J401">
        <v>53.037500000000001</v>
      </c>
      <c r="K401">
        <v>22.8</v>
      </c>
      <c r="L401">
        <v>0</v>
      </c>
      <c r="M401">
        <v>0.8</v>
      </c>
      <c r="N401">
        <v>62</v>
      </c>
      <c r="O401">
        <v>6</v>
      </c>
      <c r="P401">
        <v>15</v>
      </c>
      <c r="Q401">
        <v>6</v>
      </c>
    </row>
    <row r="402" spans="1:17" x14ac:dyDescent="0.3">
      <c r="A402" s="2">
        <v>43744.666666666657</v>
      </c>
      <c r="B402">
        <v>27</v>
      </c>
      <c r="C402" t="str">
        <f t="shared" si="6"/>
        <v>3</v>
      </c>
      <c r="D402">
        <v>25.725000000000001</v>
      </c>
      <c r="E402">
        <v>44.975000000000001</v>
      </c>
      <c r="F402">
        <v>2612.5250000000001</v>
      </c>
      <c r="G402">
        <v>269.02499999999998</v>
      </c>
      <c r="H402">
        <v>3.6375000000000002</v>
      </c>
      <c r="I402">
        <v>375.75</v>
      </c>
      <c r="J402">
        <v>53.112499999999997</v>
      </c>
      <c r="K402">
        <v>22.1</v>
      </c>
      <c r="L402">
        <v>0</v>
      </c>
      <c r="M402">
        <v>0.6</v>
      </c>
      <c r="N402">
        <v>67</v>
      </c>
      <c r="O402">
        <v>6</v>
      </c>
      <c r="P402">
        <v>16</v>
      </c>
      <c r="Q402">
        <v>6</v>
      </c>
    </row>
    <row r="403" spans="1:17" x14ac:dyDescent="0.3">
      <c r="A403" s="2">
        <v>43744.708333333343</v>
      </c>
      <c r="B403">
        <v>22</v>
      </c>
      <c r="C403" t="str">
        <f t="shared" si="6"/>
        <v>3</v>
      </c>
      <c r="D403">
        <v>25.662500000000001</v>
      </c>
      <c r="E403">
        <v>48.712499999999999</v>
      </c>
      <c r="F403">
        <v>3356.2750000000001</v>
      </c>
      <c r="G403">
        <v>390.9</v>
      </c>
      <c r="H403">
        <v>3.3374999999999999</v>
      </c>
      <c r="I403">
        <v>368.57499999999999</v>
      </c>
      <c r="J403">
        <v>52.75</v>
      </c>
      <c r="K403">
        <v>21.6</v>
      </c>
      <c r="L403">
        <v>0</v>
      </c>
      <c r="M403">
        <v>1.7</v>
      </c>
      <c r="N403">
        <v>67</v>
      </c>
      <c r="O403">
        <v>6</v>
      </c>
      <c r="P403">
        <v>17</v>
      </c>
      <c r="Q403">
        <v>6</v>
      </c>
    </row>
    <row r="404" spans="1:17" x14ac:dyDescent="0.3">
      <c r="A404" s="2">
        <v>43744.75</v>
      </c>
      <c r="B404">
        <v>21</v>
      </c>
      <c r="C404" t="str">
        <f t="shared" si="6"/>
        <v>2</v>
      </c>
      <c r="D404">
        <v>25.625</v>
      </c>
      <c r="E404">
        <v>48.075000000000003</v>
      </c>
      <c r="F404">
        <v>3479.9625000000001</v>
      </c>
      <c r="G404">
        <v>406.17500000000001</v>
      </c>
      <c r="H404">
        <v>3.4</v>
      </c>
      <c r="I404">
        <v>366.4</v>
      </c>
      <c r="J404">
        <v>52.75</v>
      </c>
      <c r="K404">
        <v>21.1</v>
      </c>
      <c r="L404">
        <v>0</v>
      </c>
      <c r="M404">
        <v>2.6</v>
      </c>
      <c r="N404">
        <v>67</v>
      </c>
      <c r="O404">
        <v>6</v>
      </c>
      <c r="P404">
        <v>18</v>
      </c>
      <c r="Q404">
        <v>6</v>
      </c>
    </row>
    <row r="405" spans="1:17" x14ac:dyDescent="0.3">
      <c r="A405" s="2">
        <v>43744.791666666657</v>
      </c>
      <c r="B405">
        <v>19</v>
      </c>
      <c r="C405" t="str">
        <f t="shared" si="6"/>
        <v>2</v>
      </c>
      <c r="D405">
        <v>25.55</v>
      </c>
      <c r="E405">
        <v>47.012500000000003</v>
      </c>
      <c r="F405">
        <v>3263.05</v>
      </c>
      <c r="G405">
        <v>389.62499999999989</v>
      </c>
      <c r="H405">
        <v>3.6625000000000001</v>
      </c>
      <c r="I405">
        <v>361.5</v>
      </c>
      <c r="J405">
        <v>52.8125</v>
      </c>
      <c r="K405">
        <v>20.399999999999999</v>
      </c>
      <c r="L405">
        <v>0</v>
      </c>
      <c r="M405">
        <v>2.7</v>
      </c>
      <c r="N405">
        <v>66</v>
      </c>
      <c r="O405">
        <v>6</v>
      </c>
      <c r="P405">
        <v>19</v>
      </c>
      <c r="Q405">
        <v>6</v>
      </c>
    </row>
    <row r="406" spans="1:17" x14ac:dyDescent="0.3">
      <c r="A406" s="2">
        <v>43744.833333333343</v>
      </c>
      <c r="B406">
        <v>42</v>
      </c>
      <c r="C406" t="str">
        <f t="shared" si="6"/>
        <v>4</v>
      </c>
      <c r="D406">
        <v>26.4</v>
      </c>
      <c r="E406">
        <v>47.987499999999997</v>
      </c>
      <c r="F406">
        <v>4202.1000000000004</v>
      </c>
      <c r="G406">
        <v>499.77499999999998</v>
      </c>
      <c r="H406">
        <v>3.2374999999999998</v>
      </c>
      <c r="I406">
        <v>360.97500000000002</v>
      </c>
      <c r="J406">
        <v>52.262500000000003</v>
      </c>
      <c r="K406">
        <v>19.5</v>
      </c>
      <c r="L406">
        <v>0</v>
      </c>
      <c r="M406">
        <v>1.4</v>
      </c>
      <c r="N406">
        <v>70</v>
      </c>
      <c r="O406">
        <v>6</v>
      </c>
      <c r="P406">
        <v>20</v>
      </c>
      <c r="Q406">
        <v>6</v>
      </c>
    </row>
    <row r="407" spans="1:17" x14ac:dyDescent="0.3">
      <c r="A407" s="2">
        <v>43744.875</v>
      </c>
      <c r="B407">
        <v>33</v>
      </c>
      <c r="C407" t="str">
        <f t="shared" si="6"/>
        <v>3</v>
      </c>
      <c r="D407">
        <v>25.975000000000001</v>
      </c>
      <c r="E407">
        <v>47.8</v>
      </c>
      <c r="F407">
        <v>4374.9375</v>
      </c>
      <c r="G407">
        <v>514.125</v>
      </c>
      <c r="H407">
        <v>2.9874999999999998</v>
      </c>
      <c r="I407">
        <v>361.2</v>
      </c>
      <c r="J407">
        <v>52.174999999999997</v>
      </c>
      <c r="K407">
        <v>19.7</v>
      </c>
      <c r="L407">
        <v>0</v>
      </c>
      <c r="M407">
        <v>1.2</v>
      </c>
      <c r="N407">
        <v>66</v>
      </c>
      <c r="O407">
        <v>6</v>
      </c>
      <c r="P407">
        <v>21</v>
      </c>
      <c r="Q407">
        <v>6</v>
      </c>
    </row>
    <row r="408" spans="1:17" x14ac:dyDescent="0.3">
      <c r="A408" s="2">
        <v>43744.916666666657</v>
      </c>
      <c r="B408">
        <v>23</v>
      </c>
      <c r="C408" t="str">
        <f t="shared" si="6"/>
        <v>3</v>
      </c>
      <c r="D408">
        <v>25.662500000000001</v>
      </c>
      <c r="E408">
        <v>45.9375</v>
      </c>
      <c r="F408">
        <v>3930.4250000000002</v>
      </c>
      <c r="G408">
        <v>480.96249999999998</v>
      </c>
      <c r="H408">
        <v>3.0625</v>
      </c>
      <c r="I408">
        <v>365.63749999999999</v>
      </c>
      <c r="J408">
        <v>51.8125</v>
      </c>
      <c r="K408">
        <v>19.2</v>
      </c>
      <c r="L408">
        <v>0</v>
      </c>
      <c r="M408">
        <v>1.6</v>
      </c>
      <c r="N408">
        <v>69</v>
      </c>
      <c r="O408">
        <v>6</v>
      </c>
      <c r="P408">
        <v>22</v>
      </c>
      <c r="Q408">
        <v>6</v>
      </c>
    </row>
    <row r="409" spans="1:17" x14ac:dyDescent="0.3">
      <c r="A409" s="2">
        <v>43744.958333333343</v>
      </c>
      <c r="B409">
        <v>6</v>
      </c>
      <c r="C409" t="str">
        <f t="shared" si="6"/>
        <v>1</v>
      </c>
      <c r="D409">
        <v>25.087499999999999</v>
      </c>
      <c r="E409">
        <v>45.45</v>
      </c>
      <c r="F409">
        <v>3558.1750000000002</v>
      </c>
      <c r="G409">
        <v>449.23750000000001</v>
      </c>
      <c r="H409">
        <v>2.6124999999999998</v>
      </c>
      <c r="I409">
        <v>324.5</v>
      </c>
      <c r="J409">
        <v>50.9375</v>
      </c>
      <c r="K409">
        <v>18.8</v>
      </c>
      <c r="L409">
        <v>0</v>
      </c>
      <c r="M409">
        <v>1</v>
      </c>
      <c r="N409">
        <v>75</v>
      </c>
      <c r="O409">
        <v>6</v>
      </c>
      <c r="P409">
        <v>23</v>
      </c>
      <c r="Q409">
        <v>6</v>
      </c>
    </row>
    <row r="410" spans="1:17" x14ac:dyDescent="0.3">
      <c r="A410" s="2">
        <v>43745</v>
      </c>
      <c r="B410">
        <v>0</v>
      </c>
      <c r="C410" t="str">
        <f t="shared" si="6"/>
        <v>1</v>
      </c>
      <c r="D410">
        <v>25.574999999999999</v>
      </c>
      <c r="E410">
        <v>46.512500000000003</v>
      </c>
      <c r="F410">
        <v>3060.3125</v>
      </c>
      <c r="G410">
        <v>416.4</v>
      </c>
      <c r="H410">
        <v>2.625</v>
      </c>
      <c r="I410">
        <v>0</v>
      </c>
      <c r="J410">
        <v>50.174999999999997</v>
      </c>
      <c r="K410">
        <v>18.100000000000001</v>
      </c>
      <c r="L410">
        <v>0</v>
      </c>
      <c r="M410">
        <v>0.2</v>
      </c>
      <c r="N410">
        <v>76</v>
      </c>
      <c r="O410">
        <v>7</v>
      </c>
      <c r="P410">
        <v>0</v>
      </c>
      <c r="Q410">
        <v>0</v>
      </c>
    </row>
    <row r="411" spans="1:17" x14ac:dyDescent="0.3">
      <c r="A411" s="2">
        <v>43745.041666666657</v>
      </c>
      <c r="B411">
        <v>0</v>
      </c>
      <c r="C411" t="str">
        <f t="shared" si="6"/>
        <v>1</v>
      </c>
      <c r="D411">
        <v>25.612500000000001</v>
      </c>
      <c r="E411">
        <v>47.400000000000013</v>
      </c>
      <c r="F411">
        <v>2590.0500000000002</v>
      </c>
      <c r="G411">
        <v>383.03750000000002</v>
      </c>
      <c r="H411">
        <v>2.625</v>
      </c>
      <c r="I411">
        <v>0</v>
      </c>
      <c r="J411">
        <v>50.150000000000013</v>
      </c>
      <c r="K411">
        <v>18</v>
      </c>
      <c r="L411">
        <v>0</v>
      </c>
      <c r="M411">
        <v>0</v>
      </c>
      <c r="N411">
        <v>76</v>
      </c>
      <c r="O411">
        <v>7</v>
      </c>
      <c r="P411">
        <v>1</v>
      </c>
      <c r="Q411">
        <v>0</v>
      </c>
    </row>
    <row r="412" spans="1:17" x14ac:dyDescent="0.3">
      <c r="A412" s="2">
        <v>43745.083333333343</v>
      </c>
      <c r="B412">
        <v>0</v>
      </c>
      <c r="C412" t="str">
        <f t="shared" si="6"/>
        <v>1</v>
      </c>
      <c r="D412">
        <v>25.5625</v>
      </c>
      <c r="E412">
        <v>48.224999999999987</v>
      </c>
      <c r="F412">
        <v>2192.5875000000001</v>
      </c>
      <c r="G412">
        <v>343.32499999999999</v>
      </c>
      <c r="H412">
        <v>2.65</v>
      </c>
      <c r="I412">
        <v>0</v>
      </c>
      <c r="J412">
        <v>50.137500000000003</v>
      </c>
      <c r="K412">
        <v>18.2</v>
      </c>
      <c r="L412">
        <v>0</v>
      </c>
      <c r="M412">
        <v>0.5</v>
      </c>
      <c r="N412">
        <v>75</v>
      </c>
      <c r="O412">
        <v>7</v>
      </c>
      <c r="P412">
        <v>2</v>
      </c>
      <c r="Q412">
        <v>0</v>
      </c>
    </row>
    <row r="413" spans="1:17" x14ac:dyDescent="0.3">
      <c r="A413" s="2">
        <v>43745.125</v>
      </c>
      <c r="B413">
        <v>0</v>
      </c>
      <c r="C413" t="str">
        <f t="shared" si="6"/>
        <v>1</v>
      </c>
      <c r="D413">
        <v>25.1875</v>
      </c>
      <c r="E413">
        <v>50.962499999999991</v>
      </c>
      <c r="F413">
        <v>1678.625</v>
      </c>
      <c r="G413">
        <v>277.2</v>
      </c>
      <c r="H413">
        <v>2.7124999999999999</v>
      </c>
      <c r="I413">
        <v>191.52500000000001</v>
      </c>
      <c r="J413">
        <v>51.612499999999997</v>
      </c>
      <c r="K413">
        <v>17.899999999999999</v>
      </c>
      <c r="L413">
        <v>0</v>
      </c>
      <c r="M413">
        <v>0.9</v>
      </c>
      <c r="N413">
        <v>76</v>
      </c>
      <c r="O413">
        <v>7</v>
      </c>
      <c r="P413">
        <v>3</v>
      </c>
      <c r="Q413">
        <v>0</v>
      </c>
    </row>
    <row r="414" spans="1:17" x14ac:dyDescent="0.3">
      <c r="A414" s="2">
        <v>43745.166666666657</v>
      </c>
      <c r="B414">
        <v>0</v>
      </c>
      <c r="C414" t="str">
        <f t="shared" si="6"/>
        <v>1</v>
      </c>
      <c r="D414">
        <v>25.05</v>
      </c>
      <c r="E414">
        <v>54.662500000000001</v>
      </c>
      <c r="F414">
        <v>739.41250000000002</v>
      </c>
      <c r="G414">
        <v>89.337500000000006</v>
      </c>
      <c r="H414">
        <v>3.9750000000000001</v>
      </c>
      <c r="I414">
        <v>2.1</v>
      </c>
      <c r="J414">
        <v>50.412500000000001</v>
      </c>
      <c r="K414">
        <v>17.600000000000001</v>
      </c>
      <c r="L414">
        <v>0</v>
      </c>
      <c r="M414">
        <v>1.3</v>
      </c>
      <c r="N414">
        <v>78</v>
      </c>
      <c r="O414">
        <v>7</v>
      </c>
      <c r="P414">
        <v>4</v>
      </c>
      <c r="Q414">
        <v>0</v>
      </c>
    </row>
    <row r="415" spans="1:17" x14ac:dyDescent="0.3">
      <c r="A415" s="2">
        <v>43745.208333333343</v>
      </c>
      <c r="B415">
        <v>0</v>
      </c>
      <c r="C415" t="str">
        <f t="shared" si="6"/>
        <v>1</v>
      </c>
      <c r="D415">
        <v>24.837499999999999</v>
      </c>
      <c r="E415">
        <v>54.262500000000003</v>
      </c>
      <c r="F415">
        <v>437.35</v>
      </c>
      <c r="G415">
        <v>20.862500000000001</v>
      </c>
      <c r="H415">
        <v>3.8250000000000002</v>
      </c>
      <c r="I415">
        <v>0</v>
      </c>
      <c r="J415">
        <v>50.487499999999997</v>
      </c>
      <c r="K415">
        <v>16.3</v>
      </c>
      <c r="L415">
        <v>0</v>
      </c>
      <c r="M415">
        <v>2.1</v>
      </c>
      <c r="N415">
        <v>92</v>
      </c>
      <c r="O415">
        <v>7</v>
      </c>
      <c r="P415">
        <v>5</v>
      </c>
      <c r="Q415">
        <v>0</v>
      </c>
    </row>
    <row r="416" spans="1:17" x14ac:dyDescent="0.3">
      <c r="A416" s="2">
        <v>43745.25</v>
      </c>
      <c r="B416">
        <v>0</v>
      </c>
      <c r="C416" t="str">
        <f t="shared" si="6"/>
        <v>1</v>
      </c>
      <c r="D416">
        <v>24.35</v>
      </c>
      <c r="E416">
        <v>55.037500000000001</v>
      </c>
      <c r="F416">
        <v>408.1875</v>
      </c>
      <c r="G416">
        <v>20.675000000000001</v>
      </c>
      <c r="H416">
        <v>3.375</v>
      </c>
      <c r="I416">
        <v>0</v>
      </c>
      <c r="J416">
        <v>51</v>
      </c>
      <c r="K416">
        <v>16.3</v>
      </c>
      <c r="L416">
        <v>0</v>
      </c>
      <c r="M416">
        <v>1.8</v>
      </c>
      <c r="N416">
        <v>92</v>
      </c>
      <c r="O416">
        <v>7</v>
      </c>
      <c r="P416">
        <v>6</v>
      </c>
      <c r="Q416">
        <v>0</v>
      </c>
    </row>
    <row r="417" spans="1:17" x14ac:dyDescent="0.3">
      <c r="A417" s="2">
        <v>43745.291666666657</v>
      </c>
      <c r="B417">
        <v>0</v>
      </c>
      <c r="C417" t="str">
        <f t="shared" si="6"/>
        <v>1</v>
      </c>
      <c r="D417">
        <v>24</v>
      </c>
      <c r="E417">
        <v>56.575000000000003</v>
      </c>
      <c r="F417">
        <v>400.07499999999999</v>
      </c>
      <c r="G417">
        <v>20</v>
      </c>
      <c r="H417">
        <v>2.975000000000001</v>
      </c>
      <c r="I417">
        <v>373.13749999999987</v>
      </c>
      <c r="J417">
        <v>51.612499999999997</v>
      </c>
      <c r="K417">
        <v>15.9</v>
      </c>
      <c r="L417">
        <v>0</v>
      </c>
      <c r="M417">
        <v>2.4</v>
      </c>
      <c r="N417">
        <v>94</v>
      </c>
      <c r="O417">
        <v>7</v>
      </c>
      <c r="P417">
        <v>7</v>
      </c>
      <c r="Q417">
        <v>0</v>
      </c>
    </row>
    <row r="418" spans="1:17" x14ac:dyDescent="0.3">
      <c r="A418" s="2">
        <v>43745.333333333343</v>
      </c>
      <c r="B418">
        <v>4</v>
      </c>
      <c r="C418" t="str">
        <f t="shared" si="6"/>
        <v>1</v>
      </c>
      <c r="D418">
        <v>24.112500000000001</v>
      </c>
      <c r="E418">
        <v>56.9</v>
      </c>
      <c r="F418">
        <v>436.78750000000002</v>
      </c>
      <c r="G418">
        <v>23.637499999999999</v>
      </c>
      <c r="H418">
        <v>3.2374999999999998</v>
      </c>
      <c r="I418">
        <v>392.16250000000002</v>
      </c>
      <c r="J418">
        <v>52.262500000000003</v>
      </c>
      <c r="K418">
        <v>16.5</v>
      </c>
      <c r="L418">
        <v>0</v>
      </c>
      <c r="M418">
        <v>2.7</v>
      </c>
      <c r="N418">
        <v>92</v>
      </c>
      <c r="O418">
        <v>7</v>
      </c>
      <c r="P418">
        <v>8</v>
      </c>
      <c r="Q418">
        <v>0</v>
      </c>
    </row>
    <row r="419" spans="1:17" x14ac:dyDescent="0.3">
      <c r="A419" s="2">
        <v>43745.375</v>
      </c>
      <c r="B419">
        <v>8</v>
      </c>
      <c r="C419" t="str">
        <f t="shared" si="6"/>
        <v>1</v>
      </c>
      <c r="D419">
        <v>24.274999999999999</v>
      </c>
      <c r="E419">
        <v>57.762500000000003</v>
      </c>
      <c r="F419">
        <v>586.47500000000002</v>
      </c>
      <c r="G419">
        <v>92.762500000000003</v>
      </c>
      <c r="H419">
        <v>2.8624999999999998</v>
      </c>
      <c r="I419">
        <v>385.8125</v>
      </c>
      <c r="J419">
        <v>52.125</v>
      </c>
      <c r="K419">
        <v>17</v>
      </c>
      <c r="L419">
        <v>0</v>
      </c>
      <c r="M419">
        <v>3.1</v>
      </c>
      <c r="N419">
        <v>88</v>
      </c>
      <c r="O419">
        <v>7</v>
      </c>
      <c r="P419">
        <v>9</v>
      </c>
      <c r="Q419">
        <v>0</v>
      </c>
    </row>
    <row r="420" spans="1:17" x14ac:dyDescent="0.3">
      <c r="A420" s="2">
        <v>43745.416666666657</v>
      </c>
      <c r="B420">
        <v>12</v>
      </c>
      <c r="C420" t="str">
        <f t="shared" si="6"/>
        <v>1</v>
      </c>
      <c r="D420">
        <v>24.35</v>
      </c>
      <c r="E420">
        <v>59.025000000000013</v>
      </c>
      <c r="F420">
        <v>784.3125</v>
      </c>
      <c r="G420">
        <v>121.28749999999999</v>
      </c>
      <c r="H420">
        <v>3.037500000000001</v>
      </c>
      <c r="I420">
        <v>398.63749999999999</v>
      </c>
      <c r="J420">
        <v>52.250000000000007</v>
      </c>
      <c r="K420">
        <v>17.100000000000001</v>
      </c>
      <c r="L420">
        <v>0</v>
      </c>
      <c r="M420">
        <v>2.9</v>
      </c>
      <c r="N420">
        <v>89</v>
      </c>
      <c r="O420">
        <v>7</v>
      </c>
      <c r="P420">
        <v>10</v>
      </c>
      <c r="Q420">
        <v>0</v>
      </c>
    </row>
    <row r="421" spans="1:17" x14ac:dyDescent="0.3">
      <c r="A421" s="2">
        <v>43745.458333333343</v>
      </c>
      <c r="B421">
        <v>25</v>
      </c>
      <c r="C421" t="str">
        <f t="shared" si="6"/>
        <v>3</v>
      </c>
      <c r="D421">
        <v>24.762499999999999</v>
      </c>
      <c r="E421">
        <v>58.95</v>
      </c>
      <c r="F421">
        <v>1185.3499999999999</v>
      </c>
      <c r="G421">
        <v>199.6</v>
      </c>
      <c r="H421">
        <v>2.7374999999999998</v>
      </c>
      <c r="I421">
        <v>387.07499999999999</v>
      </c>
      <c r="J421">
        <v>52.487499999999997</v>
      </c>
      <c r="K421">
        <v>16.7</v>
      </c>
      <c r="L421">
        <v>0.5</v>
      </c>
      <c r="M421">
        <v>1.9</v>
      </c>
      <c r="N421">
        <v>96</v>
      </c>
      <c r="O421">
        <v>7</v>
      </c>
      <c r="P421">
        <v>11</v>
      </c>
      <c r="Q421">
        <v>0</v>
      </c>
    </row>
    <row r="422" spans="1:17" x14ac:dyDescent="0.3">
      <c r="A422" s="2">
        <v>43745.5</v>
      </c>
      <c r="B422">
        <v>17</v>
      </c>
      <c r="C422" t="str">
        <f t="shared" si="6"/>
        <v>2</v>
      </c>
      <c r="D422">
        <v>25.375</v>
      </c>
      <c r="E422">
        <v>58.4</v>
      </c>
      <c r="F422">
        <v>1619.7625</v>
      </c>
      <c r="G422">
        <v>256.63749999999999</v>
      </c>
      <c r="H422">
        <v>2.5625</v>
      </c>
      <c r="I422">
        <v>381.97500000000002</v>
      </c>
      <c r="J422">
        <v>52.712500000000013</v>
      </c>
      <c r="K422">
        <v>16.899999999999999</v>
      </c>
      <c r="L422">
        <v>0.3</v>
      </c>
      <c r="M422">
        <v>1.3</v>
      </c>
      <c r="N422">
        <v>97</v>
      </c>
      <c r="O422">
        <v>7</v>
      </c>
      <c r="P422">
        <v>12</v>
      </c>
      <c r="Q422">
        <v>0</v>
      </c>
    </row>
    <row r="423" spans="1:17" x14ac:dyDescent="0.3">
      <c r="A423" s="2">
        <v>43745.541666666657</v>
      </c>
      <c r="B423">
        <v>36</v>
      </c>
      <c r="C423" t="str">
        <f t="shared" si="6"/>
        <v>4</v>
      </c>
      <c r="D423">
        <v>25.175000000000001</v>
      </c>
      <c r="E423">
        <v>58.45</v>
      </c>
      <c r="F423">
        <v>2086.15</v>
      </c>
      <c r="G423">
        <v>338.13749999999999</v>
      </c>
      <c r="H423">
        <v>2.3374999999999999</v>
      </c>
      <c r="I423">
        <v>378.375</v>
      </c>
      <c r="J423">
        <v>52.737499999999997</v>
      </c>
      <c r="K423">
        <v>16.3</v>
      </c>
      <c r="L423">
        <v>0.2</v>
      </c>
      <c r="M423">
        <v>1.5</v>
      </c>
      <c r="N423">
        <v>97</v>
      </c>
      <c r="O423">
        <v>7</v>
      </c>
      <c r="P423">
        <v>13</v>
      </c>
      <c r="Q423">
        <v>0</v>
      </c>
    </row>
    <row r="424" spans="1:17" x14ac:dyDescent="0.3">
      <c r="A424" s="2">
        <v>43745.583333333343</v>
      </c>
      <c r="B424">
        <v>38</v>
      </c>
      <c r="C424" t="str">
        <f t="shared" si="6"/>
        <v>4</v>
      </c>
      <c r="D424">
        <v>24.95</v>
      </c>
      <c r="E424">
        <v>62.337499999999999</v>
      </c>
      <c r="F424">
        <v>2882.5625</v>
      </c>
      <c r="G424">
        <v>431.2</v>
      </c>
      <c r="H424">
        <v>2.25</v>
      </c>
      <c r="I424">
        <v>368.61250000000001</v>
      </c>
      <c r="J424">
        <v>53.25</v>
      </c>
      <c r="K424">
        <v>16.100000000000001</v>
      </c>
      <c r="L424">
        <v>2.5</v>
      </c>
      <c r="M424">
        <v>1</v>
      </c>
      <c r="N424">
        <v>99</v>
      </c>
      <c r="O424">
        <v>7</v>
      </c>
      <c r="P424">
        <v>14</v>
      </c>
      <c r="Q424">
        <v>0</v>
      </c>
    </row>
    <row r="425" spans="1:17" x14ac:dyDescent="0.3">
      <c r="A425" s="2">
        <v>43745.625</v>
      </c>
      <c r="B425">
        <v>52</v>
      </c>
      <c r="C425" t="str">
        <f t="shared" si="6"/>
        <v>5</v>
      </c>
      <c r="D425">
        <v>25.2</v>
      </c>
      <c r="E425">
        <v>57.262500000000003</v>
      </c>
      <c r="F425">
        <v>3571.25</v>
      </c>
      <c r="G425">
        <v>469.13749999999999</v>
      </c>
      <c r="H425">
        <v>1.925</v>
      </c>
      <c r="I425">
        <v>363.55</v>
      </c>
      <c r="J425">
        <v>53.25</v>
      </c>
      <c r="K425">
        <v>16.3</v>
      </c>
      <c r="L425">
        <v>1.9</v>
      </c>
      <c r="M425">
        <v>0</v>
      </c>
      <c r="N425">
        <v>99</v>
      </c>
      <c r="O425">
        <v>7</v>
      </c>
      <c r="P425">
        <v>15</v>
      </c>
      <c r="Q425">
        <v>0</v>
      </c>
    </row>
    <row r="426" spans="1:17" x14ac:dyDescent="0.3">
      <c r="A426" s="2">
        <v>43745.666666666657</v>
      </c>
      <c r="B426">
        <v>28</v>
      </c>
      <c r="C426" t="str">
        <f t="shared" si="6"/>
        <v>3</v>
      </c>
      <c r="D426">
        <v>25.587499999999999</v>
      </c>
      <c r="E426">
        <v>53.262500000000003</v>
      </c>
      <c r="F426">
        <v>4200.8625000000002</v>
      </c>
      <c r="G426">
        <v>488.73750000000001</v>
      </c>
      <c r="H426">
        <v>1.7</v>
      </c>
      <c r="I426">
        <v>361.15</v>
      </c>
      <c r="J426">
        <v>53.462499999999999</v>
      </c>
      <c r="K426">
        <v>16.5</v>
      </c>
      <c r="L426">
        <v>1.3</v>
      </c>
      <c r="M426">
        <v>0</v>
      </c>
      <c r="N426">
        <v>99</v>
      </c>
      <c r="O426">
        <v>7</v>
      </c>
      <c r="P426">
        <v>16</v>
      </c>
      <c r="Q426">
        <v>0</v>
      </c>
    </row>
    <row r="427" spans="1:17" x14ac:dyDescent="0.3">
      <c r="A427" s="2">
        <v>43745.708333333343</v>
      </c>
      <c r="B427">
        <v>20</v>
      </c>
      <c r="C427" t="str">
        <f t="shared" si="6"/>
        <v>2</v>
      </c>
      <c r="D427">
        <v>25.3125</v>
      </c>
      <c r="E427">
        <v>55.087500000000013</v>
      </c>
      <c r="F427">
        <v>4453.375</v>
      </c>
      <c r="G427">
        <v>516.91250000000002</v>
      </c>
      <c r="H427">
        <v>1.6875</v>
      </c>
      <c r="I427">
        <v>366.63749999999999</v>
      </c>
      <c r="J427">
        <v>52.900000000000013</v>
      </c>
      <c r="K427">
        <v>16.7</v>
      </c>
      <c r="L427">
        <v>0.1</v>
      </c>
      <c r="M427">
        <v>0.1</v>
      </c>
      <c r="N427">
        <v>99</v>
      </c>
      <c r="O427">
        <v>7</v>
      </c>
      <c r="P427">
        <v>17</v>
      </c>
      <c r="Q427">
        <v>0</v>
      </c>
    </row>
    <row r="428" spans="1:17" x14ac:dyDescent="0.3">
      <c r="A428" s="2">
        <v>43745.75</v>
      </c>
      <c r="B428">
        <v>26</v>
      </c>
      <c r="C428" t="str">
        <f t="shared" si="6"/>
        <v>3</v>
      </c>
      <c r="D428">
        <v>25.324999999999999</v>
      </c>
      <c r="E428">
        <v>52.825000000000003</v>
      </c>
      <c r="F428">
        <v>3780.9375</v>
      </c>
      <c r="G428">
        <v>469.625</v>
      </c>
      <c r="H428">
        <v>2.1625000000000001</v>
      </c>
      <c r="I428">
        <v>365.32499999999999</v>
      </c>
      <c r="J428">
        <v>52.55</v>
      </c>
      <c r="K428">
        <v>16.7</v>
      </c>
      <c r="L428">
        <v>0.1</v>
      </c>
      <c r="M428">
        <v>0.5</v>
      </c>
      <c r="N428">
        <v>98</v>
      </c>
      <c r="O428">
        <v>7</v>
      </c>
      <c r="P428">
        <v>18</v>
      </c>
      <c r="Q428">
        <v>0</v>
      </c>
    </row>
    <row r="429" spans="1:17" x14ac:dyDescent="0.3">
      <c r="A429" s="2">
        <v>43745.791666666657</v>
      </c>
      <c r="B429">
        <v>30</v>
      </c>
      <c r="C429" t="str">
        <f t="shared" si="6"/>
        <v>3</v>
      </c>
      <c r="D429">
        <v>25.3</v>
      </c>
      <c r="E429">
        <v>52.375</v>
      </c>
      <c r="F429">
        <v>4179.3125</v>
      </c>
      <c r="G429">
        <v>521.41250000000002</v>
      </c>
      <c r="H429">
        <v>1.9</v>
      </c>
      <c r="I429">
        <v>360</v>
      </c>
      <c r="J429">
        <v>52.9375</v>
      </c>
      <c r="K429">
        <v>16.600000000000001</v>
      </c>
      <c r="L429">
        <v>0</v>
      </c>
      <c r="M429">
        <v>0.1</v>
      </c>
      <c r="N429">
        <v>98</v>
      </c>
      <c r="O429">
        <v>7</v>
      </c>
      <c r="P429">
        <v>19</v>
      </c>
      <c r="Q429">
        <v>0</v>
      </c>
    </row>
    <row r="430" spans="1:17" x14ac:dyDescent="0.3">
      <c r="A430" s="2">
        <v>43745.833333333343</v>
      </c>
      <c r="B430">
        <v>32</v>
      </c>
      <c r="C430" t="str">
        <f t="shared" si="6"/>
        <v>3</v>
      </c>
      <c r="D430">
        <v>25.8125</v>
      </c>
      <c r="E430">
        <v>53.162499999999987</v>
      </c>
      <c r="F430">
        <v>4537.0749999999998</v>
      </c>
      <c r="G430">
        <v>585.80000000000007</v>
      </c>
      <c r="H430">
        <v>2.1749999999999998</v>
      </c>
      <c r="I430">
        <v>355.76249999999999</v>
      </c>
      <c r="J430">
        <v>52.974999999999987</v>
      </c>
      <c r="K430">
        <v>16.399999999999999</v>
      </c>
      <c r="L430">
        <v>0</v>
      </c>
      <c r="M430">
        <v>0.2</v>
      </c>
      <c r="N430">
        <v>97</v>
      </c>
      <c r="O430">
        <v>7</v>
      </c>
      <c r="P430">
        <v>20</v>
      </c>
      <c r="Q430">
        <v>0</v>
      </c>
    </row>
    <row r="431" spans="1:17" x14ac:dyDescent="0.3">
      <c r="A431" s="2">
        <v>43745.875</v>
      </c>
      <c r="B431">
        <v>22</v>
      </c>
      <c r="C431" t="str">
        <f t="shared" si="6"/>
        <v>3</v>
      </c>
      <c r="D431">
        <v>25.787500000000001</v>
      </c>
      <c r="E431">
        <v>52.237499999999997</v>
      </c>
      <c r="F431">
        <v>4596.4874999999993</v>
      </c>
      <c r="G431">
        <v>620.55000000000007</v>
      </c>
      <c r="H431">
        <v>2.2999999999999998</v>
      </c>
      <c r="I431">
        <v>356.82499999999999</v>
      </c>
      <c r="J431">
        <v>53.087499999999999</v>
      </c>
      <c r="K431">
        <v>16.100000000000001</v>
      </c>
      <c r="L431">
        <v>0</v>
      </c>
      <c r="M431">
        <v>0.1</v>
      </c>
      <c r="N431">
        <v>97</v>
      </c>
      <c r="O431">
        <v>7</v>
      </c>
      <c r="P431">
        <v>21</v>
      </c>
      <c r="Q431">
        <v>0</v>
      </c>
    </row>
    <row r="432" spans="1:17" x14ac:dyDescent="0.3">
      <c r="A432" s="2">
        <v>43745.916666666657</v>
      </c>
      <c r="B432">
        <v>14</v>
      </c>
      <c r="C432" t="str">
        <f t="shared" si="6"/>
        <v>2</v>
      </c>
      <c r="D432">
        <v>25.387499999999999</v>
      </c>
      <c r="E432">
        <v>50.225000000000001</v>
      </c>
      <c r="F432">
        <v>4791.625</v>
      </c>
      <c r="G432">
        <v>687.46250000000009</v>
      </c>
      <c r="H432">
        <v>1.875</v>
      </c>
      <c r="I432">
        <v>361.6</v>
      </c>
      <c r="J432">
        <v>52.4375</v>
      </c>
      <c r="K432">
        <v>16.3</v>
      </c>
      <c r="L432">
        <v>0</v>
      </c>
      <c r="M432">
        <v>0.3</v>
      </c>
      <c r="N432">
        <v>97</v>
      </c>
      <c r="O432">
        <v>7</v>
      </c>
      <c r="P432">
        <v>22</v>
      </c>
      <c r="Q432">
        <v>0</v>
      </c>
    </row>
    <row r="433" spans="1:17" x14ac:dyDescent="0.3">
      <c r="A433" s="2">
        <v>43745.958333333343</v>
      </c>
      <c r="B433">
        <v>7</v>
      </c>
      <c r="C433" t="str">
        <f t="shared" si="6"/>
        <v>1</v>
      </c>
      <c r="D433">
        <v>24.975000000000001</v>
      </c>
      <c r="E433">
        <v>50.45</v>
      </c>
      <c r="F433">
        <v>4571.7624999999998</v>
      </c>
      <c r="G433">
        <v>680.17499999999995</v>
      </c>
      <c r="H433">
        <v>1.5249999999999999</v>
      </c>
      <c r="I433">
        <v>368.95</v>
      </c>
      <c r="J433">
        <v>51.4</v>
      </c>
      <c r="K433">
        <v>16.2</v>
      </c>
      <c r="L433">
        <v>0</v>
      </c>
      <c r="M433">
        <v>0.9</v>
      </c>
      <c r="N433">
        <v>97</v>
      </c>
      <c r="O433">
        <v>7</v>
      </c>
      <c r="P433">
        <v>23</v>
      </c>
      <c r="Q433">
        <v>0</v>
      </c>
    </row>
    <row r="434" spans="1:17" x14ac:dyDescent="0.3">
      <c r="A434" s="2">
        <v>43746</v>
      </c>
      <c r="B434">
        <v>0</v>
      </c>
      <c r="C434" t="str">
        <f t="shared" si="6"/>
        <v>1</v>
      </c>
      <c r="D434">
        <v>25.5</v>
      </c>
      <c r="E434">
        <v>51.55</v>
      </c>
      <c r="F434">
        <v>3719.3</v>
      </c>
      <c r="G434">
        <v>576.63750000000005</v>
      </c>
      <c r="H434">
        <v>1.5249999999999999</v>
      </c>
      <c r="I434">
        <v>48.387500000000003</v>
      </c>
      <c r="J434">
        <v>50.375</v>
      </c>
      <c r="K434">
        <v>15.9</v>
      </c>
      <c r="L434">
        <v>0</v>
      </c>
      <c r="M434">
        <v>0.5</v>
      </c>
      <c r="N434">
        <v>98</v>
      </c>
      <c r="O434">
        <v>8</v>
      </c>
      <c r="P434">
        <v>0</v>
      </c>
      <c r="Q434">
        <v>1</v>
      </c>
    </row>
    <row r="435" spans="1:17" x14ac:dyDescent="0.3">
      <c r="A435" s="2">
        <v>43746.041666666657</v>
      </c>
      <c r="B435">
        <v>0</v>
      </c>
      <c r="C435" t="str">
        <f t="shared" si="6"/>
        <v>1</v>
      </c>
      <c r="D435">
        <v>25.25</v>
      </c>
      <c r="E435">
        <v>54.024999999999999</v>
      </c>
      <c r="F435">
        <v>1978.625</v>
      </c>
      <c r="G435">
        <v>389.63749999999999</v>
      </c>
      <c r="H435">
        <v>1.55</v>
      </c>
      <c r="I435">
        <v>0</v>
      </c>
      <c r="J435">
        <v>50.212499999999999</v>
      </c>
      <c r="K435">
        <v>16</v>
      </c>
      <c r="L435">
        <v>0.5</v>
      </c>
      <c r="M435">
        <v>0.2</v>
      </c>
      <c r="N435">
        <v>98</v>
      </c>
      <c r="O435">
        <v>8</v>
      </c>
      <c r="P435">
        <v>1</v>
      </c>
      <c r="Q435">
        <v>1</v>
      </c>
    </row>
    <row r="436" spans="1:17" x14ac:dyDescent="0.3">
      <c r="A436" s="2">
        <v>43746.083333333343</v>
      </c>
      <c r="B436">
        <v>0</v>
      </c>
      <c r="C436" t="str">
        <f t="shared" si="6"/>
        <v>1</v>
      </c>
      <c r="D436">
        <v>25.087499999999999</v>
      </c>
      <c r="E436">
        <v>54.9</v>
      </c>
      <c r="F436">
        <v>1113.0625</v>
      </c>
      <c r="G436">
        <v>257.02499999999998</v>
      </c>
      <c r="H436">
        <v>1.5</v>
      </c>
      <c r="I436">
        <v>0</v>
      </c>
      <c r="J436">
        <v>50.212500000000013</v>
      </c>
      <c r="K436">
        <v>15.8</v>
      </c>
      <c r="L436">
        <v>0</v>
      </c>
      <c r="M436">
        <v>0.6</v>
      </c>
      <c r="N436">
        <v>95</v>
      </c>
      <c r="O436">
        <v>8</v>
      </c>
      <c r="P436">
        <v>2</v>
      </c>
      <c r="Q436">
        <v>1</v>
      </c>
    </row>
    <row r="437" spans="1:17" x14ac:dyDescent="0.3">
      <c r="A437" s="2">
        <v>43746.125</v>
      </c>
      <c r="B437">
        <v>0</v>
      </c>
      <c r="C437" t="str">
        <f t="shared" si="6"/>
        <v>1</v>
      </c>
      <c r="D437">
        <v>24.787500000000001</v>
      </c>
      <c r="E437">
        <v>55.85</v>
      </c>
      <c r="F437">
        <v>776.92499999999995</v>
      </c>
      <c r="G437">
        <v>176.11250000000001</v>
      </c>
      <c r="H437">
        <v>1.675</v>
      </c>
      <c r="I437">
        <v>170.01249999999999</v>
      </c>
      <c r="J437">
        <v>51.487499999999997</v>
      </c>
      <c r="K437">
        <v>15.5</v>
      </c>
      <c r="L437">
        <v>0</v>
      </c>
      <c r="M437">
        <v>0.1</v>
      </c>
      <c r="N437">
        <v>95</v>
      </c>
      <c r="O437">
        <v>8</v>
      </c>
      <c r="P437">
        <v>3</v>
      </c>
      <c r="Q437">
        <v>1</v>
      </c>
    </row>
    <row r="438" spans="1:17" x14ac:dyDescent="0.3">
      <c r="A438" s="2">
        <v>43746.166666666657</v>
      </c>
      <c r="B438">
        <v>0</v>
      </c>
      <c r="C438" t="str">
        <f t="shared" si="6"/>
        <v>1</v>
      </c>
      <c r="D438">
        <v>23.9375</v>
      </c>
      <c r="E438">
        <v>59.012500000000003</v>
      </c>
      <c r="F438">
        <v>472.97500000000002</v>
      </c>
      <c r="G438">
        <v>80.125</v>
      </c>
      <c r="H438">
        <v>2.85</v>
      </c>
      <c r="I438">
        <v>0</v>
      </c>
      <c r="J438">
        <v>50.274999999999991</v>
      </c>
      <c r="K438">
        <v>14.8</v>
      </c>
      <c r="L438">
        <v>0</v>
      </c>
      <c r="M438">
        <v>0</v>
      </c>
      <c r="N438">
        <v>96</v>
      </c>
      <c r="O438">
        <v>8</v>
      </c>
      <c r="P438">
        <v>4</v>
      </c>
      <c r="Q438">
        <v>1</v>
      </c>
    </row>
    <row r="439" spans="1:17" x14ac:dyDescent="0.3">
      <c r="A439" s="2">
        <v>43746.208333333343</v>
      </c>
      <c r="B439">
        <v>0</v>
      </c>
      <c r="C439" t="str">
        <f t="shared" si="6"/>
        <v>1</v>
      </c>
      <c r="D439">
        <v>23.537500000000001</v>
      </c>
      <c r="E439">
        <v>59.125</v>
      </c>
      <c r="F439">
        <v>439.36250000000001</v>
      </c>
      <c r="G439">
        <v>56.737499999999997</v>
      </c>
      <c r="H439">
        <v>3.0125000000000002</v>
      </c>
      <c r="I439">
        <v>0</v>
      </c>
      <c r="J439">
        <v>50.224999999999987</v>
      </c>
      <c r="K439">
        <v>14.9</v>
      </c>
      <c r="L439">
        <v>0</v>
      </c>
      <c r="M439">
        <v>0</v>
      </c>
      <c r="N439">
        <v>97</v>
      </c>
      <c r="O439">
        <v>8</v>
      </c>
      <c r="P439">
        <v>5</v>
      </c>
      <c r="Q439">
        <v>1</v>
      </c>
    </row>
    <row r="440" spans="1:17" x14ac:dyDescent="0.3">
      <c r="A440" s="2">
        <v>43746.25</v>
      </c>
      <c r="B440">
        <v>1</v>
      </c>
      <c r="C440" t="str">
        <f t="shared" si="6"/>
        <v>1</v>
      </c>
      <c r="D440">
        <v>23.425000000000001</v>
      </c>
      <c r="E440">
        <v>59.65</v>
      </c>
      <c r="F440">
        <v>447.9</v>
      </c>
      <c r="G440">
        <v>46.45</v>
      </c>
      <c r="H440">
        <v>2.95</v>
      </c>
      <c r="I440">
        <v>348.33749999999998</v>
      </c>
      <c r="J440">
        <v>50.625</v>
      </c>
      <c r="K440">
        <v>14.6</v>
      </c>
      <c r="L440">
        <v>0</v>
      </c>
      <c r="M440">
        <v>0</v>
      </c>
      <c r="N440">
        <v>97</v>
      </c>
      <c r="O440">
        <v>8</v>
      </c>
      <c r="P440">
        <v>6</v>
      </c>
      <c r="Q440">
        <v>1</v>
      </c>
    </row>
    <row r="441" spans="1:17" x14ac:dyDescent="0.3">
      <c r="A441" s="2">
        <v>43746.291666666657</v>
      </c>
      <c r="B441">
        <v>1</v>
      </c>
      <c r="C441" t="str">
        <f t="shared" si="6"/>
        <v>1</v>
      </c>
      <c r="D441">
        <v>23.762499999999999</v>
      </c>
      <c r="E441">
        <v>59.349999999999987</v>
      </c>
      <c r="F441">
        <v>467.58749999999998</v>
      </c>
      <c r="G441">
        <v>72.625</v>
      </c>
      <c r="H441">
        <v>2.9375</v>
      </c>
      <c r="I441">
        <v>387.45</v>
      </c>
      <c r="J441">
        <v>50.5</v>
      </c>
      <c r="K441">
        <v>14.8</v>
      </c>
      <c r="L441">
        <v>0</v>
      </c>
      <c r="M441">
        <v>0</v>
      </c>
      <c r="N441">
        <v>98</v>
      </c>
      <c r="O441">
        <v>8</v>
      </c>
      <c r="P441">
        <v>7</v>
      </c>
      <c r="Q441">
        <v>1</v>
      </c>
    </row>
    <row r="442" spans="1:17" x14ac:dyDescent="0.3">
      <c r="A442" s="2">
        <v>43746.333333333343</v>
      </c>
      <c r="B442">
        <v>9</v>
      </c>
      <c r="C442" t="str">
        <f t="shared" si="6"/>
        <v>1</v>
      </c>
      <c r="D442">
        <v>23.987500000000001</v>
      </c>
      <c r="E442">
        <v>59.9375</v>
      </c>
      <c r="F442">
        <v>526.22499999999991</v>
      </c>
      <c r="G442">
        <v>71.837500000000006</v>
      </c>
      <c r="H442">
        <v>3.9375</v>
      </c>
      <c r="I442">
        <v>438.375</v>
      </c>
      <c r="J442">
        <v>51.024999999999999</v>
      </c>
      <c r="K442">
        <v>15.5</v>
      </c>
      <c r="L442">
        <v>0</v>
      </c>
      <c r="M442">
        <v>0</v>
      </c>
      <c r="N442">
        <v>96</v>
      </c>
      <c r="O442">
        <v>8</v>
      </c>
      <c r="P442">
        <v>8</v>
      </c>
      <c r="Q442">
        <v>1</v>
      </c>
    </row>
    <row r="443" spans="1:17" x14ac:dyDescent="0.3">
      <c r="A443" s="2">
        <v>43746.375</v>
      </c>
      <c r="B443">
        <v>16</v>
      </c>
      <c r="C443" t="str">
        <f t="shared" si="6"/>
        <v>2</v>
      </c>
      <c r="D443">
        <v>24.524999999999999</v>
      </c>
      <c r="E443">
        <v>59.924999999999997</v>
      </c>
      <c r="F443">
        <v>706.07500000000005</v>
      </c>
      <c r="G443">
        <v>146.17500000000001</v>
      </c>
      <c r="H443">
        <v>5.4749999999999996</v>
      </c>
      <c r="I443">
        <v>515.58749999999998</v>
      </c>
      <c r="J443">
        <v>51.962500000000013</v>
      </c>
      <c r="K443">
        <v>17</v>
      </c>
      <c r="L443">
        <v>0</v>
      </c>
      <c r="M443">
        <v>0</v>
      </c>
      <c r="N443">
        <v>90</v>
      </c>
      <c r="O443">
        <v>8</v>
      </c>
      <c r="P443">
        <v>9</v>
      </c>
      <c r="Q443">
        <v>1</v>
      </c>
    </row>
    <row r="444" spans="1:17" x14ac:dyDescent="0.3">
      <c r="A444" s="2">
        <v>43746.416666666657</v>
      </c>
      <c r="B444">
        <v>17</v>
      </c>
      <c r="C444" t="str">
        <f t="shared" si="6"/>
        <v>2</v>
      </c>
      <c r="D444">
        <v>25.1875</v>
      </c>
      <c r="E444">
        <v>58.012500000000003</v>
      </c>
      <c r="F444">
        <v>767.73749999999995</v>
      </c>
      <c r="G444">
        <v>144.01249999999999</v>
      </c>
      <c r="H444">
        <v>7.2874999999999996</v>
      </c>
      <c r="I444">
        <v>601.45000000000005</v>
      </c>
      <c r="J444">
        <v>51.737499999999997</v>
      </c>
      <c r="K444">
        <v>18.600000000000001</v>
      </c>
      <c r="L444">
        <v>0</v>
      </c>
      <c r="M444">
        <v>0.4</v>
      </c>
      <c r="N444">
        <v>76</v>
      </c>
      <c r="O444">
        <v>8</v>
      </c>
      <c r="P444">
        <v>10</v>
      </c>
      <c r="Q444">
        <v>1</v>
      </c>
    </row>
    <row r="445" spans="1:17" x14ac:dyDescent="0.3">
      <c r="A445" s="2">
        <v>43746.458333333343</v>
      </c>
      <c r="B445">
        <v>18</v>
      </c>
      <c r="C445" t="str">
        <f t="shared" si="6"/>
        <v>2</v>
      </c>
      <c r="D445">
        <v>26.024999999999999</v>
      </c>
      <c r="E445">
        <v>55.025000000000013</v>
      </c>
      <c r="F445">
        <v>870.1</v>
      </c>
      <c r="G445">
        <v>145.57499999999999</v>
      </c>
      <c r="H445">
        <v>7.9874999999999998</v>
      </c>
      <c r="I445">
        <v>636</v>
      </c>
      <c r="J445">
        <v>52.075000000000003</v>
      </c>
      <c r="K445">
        <v>20.8</v>
      </c>
      <c r="L445">
        <v>0</v>
      </c>
      <c r="M445">
        <v>1.4</v>
      </c>
      <c r="N445">
        <v>65</v>
      </c>
      <c r="O445">
        <v>8</v>
      </c>
      <c r="P445">
        <v>11</v>
      </c>
      <c r="Q445">
        <v>1</v>
      </c>
    </row>
    <row r="446" spans="1:17" x14ac:dyDescent="0.3">
      <c r="A446" s="2">
        <v>43746.5</v>
      </c>
      <c r="B446">
        <v>15</v>
      </c>
      <c r="C446" t="str">
        <f t="shared" si="6"/>
        <v>2</v>
      </c>
      <c r="D446">
        <v>26.425000000000001</v>
      </c>
      <c r="E446">
        <v>51.75</v>
      </c>
      <c r="F446">
        <v>708.48749999999995</v>
      </c>
      <c r="G446">
        <v>103.65</v>
      </c>
      <c r="H446">
        <v>8.75</v>
      </c>
      <c r="I446">
        <v>734.36249999999995</v>
      </c>
      <c r="J446">
        <v>51.924999999999997</v>
      </c>
      <c r="K446">
        <v>21.6</v>
      </c>
      <c r="L446">
        <v>0</v>
      </c>
      <c r="M446">
        <v>1.8</v>
      </c>
      <c r="N446">
        <v>58</v>
      </c>
      <c r="O446">
        <v>8</v>
      </c>
      <c r="P446">
        <v>12</v>
      </c>
      <c r="Q446">
        <v>1</v>
      </c>
    </row>
    <row r="447" spans="1:17" x14ac:dyDescent="0.3">
      <c r="A447" s="2">
        <v>43746.541666666657</v>
      </c>
      <c r="B447">
        <v>13</v>
      </c>
      <c r="C447" t="str">
        <f t="shared" si="6"/>
        <v>1</v>
      </c>
      <c r="D447">
        <v>26.824999999999999</v>
      </c>
      <c r="E447">
        <v>47.362499999999997</v>
      </c>
      <c r="F447">
        <v>648.625</v>
      </c>
      <c r="G447">
        <v>93.5</v>
      </c>
      <c r="H447">
        <v>8.7624999999999993</v>
      </c>
      <c r="I447">
        <v>713.86249999999995</v>
      </c>
      <c r="J447">
        <v>52.474999999999987</v>
      </c>
      <c r="K447">
        <v>21.5</v>
      </c>
      <c r="L447">
        <v>0</v>
      </c>
      <c r="M447">
        <v>2.6</v>
      </c>
      <c r="N447">
        <v>54</v>
      </c>
      <c r="O447">
        <v>8</v>
      </c>
      <c r="P447">
        <v>13</v>
      </c>
      <c r="Q447">
        <v>1</v>
      </c>
    </row>
    <row r="448" spans="1:17" x14ac:dyDescent="0.3">
      <c r="A448" s="2">
        <v>43746.583333333343</v>
      </c>
      <c r="B448">
        <v>22</v>
      </c>
      <c r="C448" t="str">
        <f t="shared" si="6"/>
        <v>3</v>
      </c>
      <c r="D448">
        <v>27.162500000000001</v>
      </c>
      <c r="E448">
        <v>48.6875</v>
      </c>
      <c r="F448">
        <v>786.73749999999995</v>
      </c>
      <c r="G448">
        <v>158.9375</v>
      </c>
      <c r="H448">
        <v>11.637499999999999</v>
      </c>
      <c r="I448">
        <v>491.13749999999999</v>
      </c>
      <c r="J448">
        <v>52.262500000000003</v>
      </c>
      <c r="K448">
        <v>21.2</v>
      </c>
      <c r="L448">
        <v>0</v>
      </c>
      <c r="M448">
        <v>2.4</v>
      </c>
      <c r="N448">
        <v>54</v>
      </c>
      <c r="O448">
        <v>8</v>
      </c>
      <c r="P448">
        <v>14</v>
      </c>
      <c r="Q448">
        <v>1</v>
      </c>
    </row>
    <row r="449" spans="1:17" x14ac:dyDescent="0.3">
      <c r="A449" s="2">
        <v>43746.625</v>
      </c>
      <c r="B449">
        <v>28</v>
      </c>
      <c r="C449" t="str">
        <f t="shared" si="6"/>
        <v>3</v>
      </c>
      <c r="D449">
        <v>26.725000000000001</v>
      </c>
      <c r="E449">
        <v>51.1875</v>
      </c>
      <c r="F449">
        <v>839.80000000000007</v>
      </c>
      <c r="G449">
        <v>156.19999999999999</v>
      </c>
      <c r="H449">
        <v>12.0625</v>
      </c>
      <c r="I449">
        <v>416.17500000000001</v>
      </c>
      <c r="J449">
        <v>52.412499999999987</v>
      </c>
      <c r="K449">
        <v>22</v>
      </c>
      <c r="L449">
        <v>0</v>
      </c>
      <c r="M449">
        <v>2.1</v>
      </c>
      <c r="N449">
        <v>57</v>
      </c>
      <c r="O449">
        <v>8</v>
      </c>
      <c r="P449">
        <v>15</v>
      </c>
      <c r="Q449">
        <v>1</v>
      </c>
    </row>
    <row r="450" spans="1:17" x14ac:dyDescent="0.3">
      <c r="A450" s="2">
        <v>43746.666666666657</v>
      </c>
      <c r="B450">
        <v>28</v>
      </c>
      <c r="C450" t="str">
        <f t="shared" si="6"/>
        <v>3</v>
      </c>
      <c r="D450">
        <v>26.675000000000001</v>
      </c>
      <c r="E450">
        <v>51.025000000000013</v>
      </c>
      <c r="F450">
        <v>920.71249999999998</v>
      </c>
      <c r="G450">
        <v>140.53749999999999</v>
      </c>
      <c r="H450">
        <v>9.6875</v>
      </c>
      <c r="I450">
        <v>392.25</v>
      </c>
      <c r="J450">
        <v>52.512500000000003</v>
      </c>
      <c r="K450">
        <v>20.8</v>
      </c>
      <c r="L450">
        <v>0</v>
      </c>
      <c r="M450">
        <v>1.8</v>
      </c>
      <c r="N450">
        <v>57</v>
      </c>
      <c r="O450">
        <v>8</v>
      </c>
      <c r="P450">
        <v>16</v>
      </c>
      <c r="Q450">
        <v>1</v>
      </c>
    </row>
    <row r="451" spans="1:17" x14ac:dyDescent="0.3">
      <c r="A451" s="2">
        <v>43746.708333333343</v>
      </c>
      <c r="B451">
        <v>20</v>
      </c>
      <c r="C451" t="str">
        <f t="shared" ref="C451:C514" si="7">IF(B451&gt;50,"5",IF(B451&gt;35,"4",IF(B451&gt;=22,"3",IF(B451&gt;13,"2",IF(B451&gt;=0,"1")))))</f>
        <v>2</v>
      </c>
      <c r="D451">
        <v>26.75</v>
      </c>
      <c r="E451">
        <v>48.862499999999997</v>
      </c>
      <c r="F451">
        <v>960.8</v>
      </c>
      <c r="G451">
        <v>115.53749999999999</v>
      </c>
      <c r="H451">
        <v>6.3250000000000002</v>
      </c>
      <c r="I451">
        <v>374.03750000000002</v>
      </c>
      <c r="J451">
        <v>52.5</v>
      </c>
      <c r="K451">
        <v>19.7</v>
      </c>
      <c r="L451">
        <v>0</v>
      </c>
      <c r="M451">
        <v>2.8</v>
      </c>
      <c r="N451">
        <v>57</v>
      </c>
      <c r="O451">
        <v>8</v>
      </c>
      <c r="P451">
        <v>17</v>
      </c>
      <c r="Q451">
        <v>1</v>
      </c>
    </row>
    <row r="452" spans="1:17" x14ac:dyDescent="0.3">
      <c r="A452" s="2">
        <v>43746.75</v>
      </c>
      <c r="B452">
        <v>31</v>
      </c>
      <c r="C452" t="str">
        <f t="shared" si="7"/>
        <v>3</v>
      </c>
      <c r="D452">
        <v>26.574999999999999</v>
      </c>
      <c r="E452">
        <v>47.2</v>
      </c>
      <c r="F452">
        <v>1032.6125</v>
      </c>
      <c r="G452">
        <v>137</v>
      </c>
      <c r="H452">
        <v>3.9874999999999998</v>
      </c>
      <c r="I452">
        <v>363.0625</v>
      </c>
      <c r="J452">
        <v>52.4375</v>
      </c>
      <c r="K452">
        <v>17.399999999999999</v>
      </c>
      <c r="L452">
        <v>0</v>
      </c>
      <c r="M452">
        <v>1.7</v>
      </c>
      <c r="N452">
        <v>55</v>
      </c>
      <c r="O452">
        <v>8</v>
      </c>
      <c r="P452">
        <v>18</v>
      </c>
      <c r="Q452">
        <v>1</v>
      </c>
    </row>
    <row r="453" spans="1:17" x14ac:dyDescent="0.3">
      <c r="A453" s="2">
        <v>43746.791666666657</v>
      </c>
      <c r="B453">
        <v>23</v>
      </c>
      <c r="C453" t="str">
        <f t="shared" si="7"/>
        <v>3</v>
      </c>
      <c r="D453">
        <v>27.1</v>
      </c>
      <c r="E453">
        <v>50.5625</v>
      </c>
      <c r="F453">
        <v>1912.1875</v>
      </c>
      <c r="G453">
        <v>310.375</v>
      </c>
      <c r="H453">
        <v>3.2</v>
      </c>
      <c r="I453">
        <v>355.6</v>
      </c>
      <c r="J453">
        <v>52.587499999999999</v>
      </c>
      <c r="K453">
        <v>16.3</v>
      </c>
      <c r="L453">
        <v>0</v>
      </c>
      <c r="M453">
        <v>1.9</v>
      </c>
      <c r="N453">
        <v>51</v>
      </c>
      <c r="O453">
        <v>8</v>
      </c>
      <c r="P453">
        <v>19</v>
      </c>
      <c r="Q453">
        <v>1</v>
      </c>
    </row>
    <row r="454" spans="1:17" x14ac:dyDescent="0.3">
      <c r="A454" s="2">
        <v>43746.833333333343</v>
      </c>
      <c r="B454">
        <v>17</v>
      </c>
      <c r="C454" t="str">
        <f t="shared" si="7"/>
        <v>2</v>
      </c>
      <c r="D454">
        <v>27.725000000000001</v>
      </c>
      <c r="E454">
        <v>54.5</v>
      </c>
      <c r="F454">
        <v>3210.3</v>
      </c>
      <c r="G454">
        <v>493.25</v>
      </c>
      <c r="H454">
        <v>3.0750000000000002</v>
      </c>
      <c r="I454">
        <v>353</v>
      </c>
      <c r="J454">
        <v>52.725000000000001</v>
      </c>
      <c r="K454">
        <v>15.8</v>
      </c>
      <c r="L454">
        <v>0</v>
      </c>
      <c r="M454">
        <v>2.5</v>
      </c>
      <c r="N454">
        <v>49</v>
      </c>
      <c r="O454">
        <v>8</v>
      </c>
      <c r="P454">
        <v>20</v>
      </c>
      <c r="Q454">
        <v>1</v>
      </c>
    </row>
    <row r="455" spans="1:17" x14ac:dyDescent="0.3">
      <c r="A455" s="2">
        <v>43746.875</v>
      </c>
      <c r="B455">
        <v>22</v>
      </c>
      <c r="C455" t="str">
        <f t="shared" si="7"/>
        <v>3</v>
      </c>
      <c r="D455">
        <v>27.925000000000001</v>
      </c>
      <c r="E455">
        <v>56.125</v>
      </c>
      <c r="F455">
        <v>3899.3</v>
      </c>
      <c r="G455">
        <v>569.27499999999998</v>
      </c>
      <c r="H455">
        <v>2.85</v>
      </c>
      <c r="I455">
        <v>357.22500000000002</v>
      </c>
      <c r="J455">
        <v>52.637500000000003</v>
      </c>
      <c r="K455">
        <v>15.4</v>
      </c>
      <c r="L455">
        <v>0</v>
      </c>
      <c r="M455">
        <v>1.9</v>
      </c>
      <c r="N455">
        <v>51</v>
      </c>
      <c r="O455">
        <v>8</v>
      </c>
      <c r="P455">
        <v>21</v>
      </c>
      <c r="Q455">
        <v>1</v>
      </c>
    </row>
    <row r="456" spans="1:17" x14ac:dyDescent="0.3">
      <c r="A456" s="2">
        <v>43746.916666666657</v>
      </c>
      <c r="B456">
        <v>13</v>
      </c>
      <c r="C456" t="str">
        <f t="shared" si="7"/>
        <v>1</v>
      </c>
      <c r="D456">
        <v>27.3125</v>
      </c>
      <c r="E456">
        <v>52.975000000000001</v>
      </c>
      <c r="F456">
        <v>2956.3625000000002</v>
      </c>
      <c r="G456">
        <v>460.6875</v>
      </c>
      <c r="H456">
        <v>2.7625000000000002</v>
      </c>
      <c r="I456">
        <v>364.1</v>
      </c>
      <c r="J456">
        <v>52.037500000000001</v>
      </c>
      <c r="K456">
        <v>13.4</v>
      </c>
      <c r="L456">
        <v>0</v>
      </c>
      <c r="M456">
        <v>1.5</v>
      </c>
      <c r="N456">
        <v>61</v>
      </c>
      <c r="O456">
        <v>8</v>
      </c>
      <c r="P456">
        <v>22</v>
      </c>
      <c r="Q456">
        <v>1</v>
      </c>
    </row>
    <row r="457" spans="1:17" x14ac:dyDescent="0.3">
      <c r="A457" s="2">
        <v>43746.958333333343</v>
      </c>
      <c r="B457">
        <v>11</v>
      </c>
      <c r="C457" t="str">
        <f t="shared" si="7"/>
        <v>1</v>
      </c>
      <c r="D457">
        <v>26.7</v>
      </c>
      <c r="E457">
        <v>51.575000000000003</v>
      </c>
      <c r="F457">
        <v>2314.2249999999999</v>
      </c>
      <c r="G457">
        <v>403.61250000000001</v>
      </c>
      <c r="H457">
        <v>2.35</v>
      </c>
      <c r="I457">
        <v>367.03750000000002</v>
      </c>
      <c r="J457">
        <v>51.150000000000013</v>
      </c>
      <c r="K457">
        <v>12.8</v>
      </c>
      <c r="L457">
        <v>0</v>
      </c>
      <c r="M457">
        <v>1.6</v>
      </c>
      <c r="N457">
        <v>65</v>
      </c>
      <c r="O457">
        <v>8</v>
      </c>
      <c r="P457">
        <v>23</v>
      </c>
      <c r="Q457">
        <v>1</v>
      </c>
    </row>
    <row r="458" spans="1:17" x14ac:dyDescent="0.3">
      <c r="A458" s="2">
        <v>43747</v>
      </c>
      <c r="B458">
        <v>2</v>
      </c>
      <c r="C458" t="str">
        <f t="shared" si="7"/>
        <v>1</v>
      </c>
      <c r="D458">
        <v>26.274999999999999</v>
      </c>
      <c r="E458">
        <v>50.65</v>
      </c>
      <c r="F458">
        <v>1991.1875</v>
      </c>
      <c r="G458">
        <v>363.58749999999998</v>
      </c>
      <c r="H458">
        <v>2.1375000000000002</v>
      </c>
      <c r="I458">
        <v>156.375</v>
      </c>
      <c r="J458">
        <v>50.537500000000001</v>
      </c>
      <c r="K458">
        <v>12.3</v>
      </c>
      <c r="L458">
        <v>0</v>
      </c>
      <c r="M458">
        <v>1.3</v>
      </c>
      <c r="N458">
        <v>63</v>
      </c>
      <c r="O458">
        <v>9</v>
      </c>
      <c r="P458">
        <v>0</v>
      </c>
      <c r="Q458">
        <v>2</v>
      </c>
    </row>
    <row r="459" spans="1:17" x14ac:dyDescent="0.3">
      <c r="A459" s="2">
        <v>43747.041666666657</v>
      </c>
      <c r="B459">
        <v>0</v>
      </c>
      <c r="C459" t="str">
        <f t="shared" si="7"/>
        <v>1</v>
      </c>
      <c r="D459">
        <v>25.8125</v>
      </c>
      <c r="E459">
        <v>50.237499999999997</v>
      </c>
      <c r="F459">
        <v>1653.05</v>
      </c>
      <c r="G459">
        <v>324.0625</v>
      </c>
      <c r="H459">
        <v>1.9125000000000001</v>
      </c>
      <c r="I459">
        <v>0</v>
      </c>
      <c r="J459">
        <v>50.287499999999987</v>
      </c>
      <c r="K459">
        <v>11.9</v>
      </c>
      <c r="L459">
        <v>0</v>
      </c>
      <c r="M459">
        <v>1.8</v>
      </c>
      <c r="N459">
        <v>62</v>
      </c>
      <c r="O459">
        <v>9</v>
      </c>
      <c r="P459">
        <v>1</v>
      </c>
      <c r="Q459">
        <v>2</v>
      </c>
    </row>
    <row r="460" spans="1:17" x14ac:dyDescent="0.3">
      <c r="A460" s="2">
        <v>43747.083333333343</v>
      </c>
      <c r="B460">
        <v>0</v>
      </c>
      <c r="C460" t="str">
        <f t="shared" si="7"/>
        <v>1</v>
      </c>
      <c r="D460">
        <v>25.5625</v>
      </c>
      <c r="E460">
        <v>49.400000000000013</v>
      </c>
      <c r="F460">
        <v>1414.0374999999999</v>
      </c>
      <c r="G460">
        <v>281.67500000000001</v>
      </c>
      <c r="H460">
        <v>1.675</v>
      </c>
      <c r="I460">
        <v>0</v>
      </c>
      <c r="J460">
        <v>50.3125</v>
      </c>
      <c r="K460">
        <v>12.2</v>
      </c>
      <c r="L460">
        <v>0</v>
      </c>
      <c r="M460">
        <v>2.5</v>
      </c>
      <c r="N460">
        <v>58</v>
      </c>
      <c r="O460">
        <v>9</v>
      </c>
      <c r="P460">
        <v>2</v>
      </c>
      <c r="Q460">
        <v>2</v>
      </c>
    </row>
    <row r="461" spans="1:17" x14ac:dyDescent="0.3">
      <c r="A461" s="2">
        <v>43747.125</v>
      </c>
      <c r="B461">
        <v>0</v>
      </c>
      <c r="C461" t="str">
        <f t="shared" si="7"/>
        <v>1</v>
      </c>
      <c r="D461">
        <v>25.375</v>
      </c>
      <c r="E461">
        <v>48.575000000000003</v>
      </c>
      <c r="F461">
        <v>1206.0125</v>
      </c>
      <c r="G461">
        <v>243.51249999999999</v>
      </c>
      <c r="H461">
        <v>1.55</v>
      </c>
      <c r="I461">
        <v>0</v>
      </c>
      <c r="J461">
        <v>50.3</v>
      </c>
      <c r="K461">
        <v>11.1</v>
      </c>
      <c r="L461">
        <v>0</v>
      </c>
      <c r="M461">
        <v>2.2999999999999998</v>
      </c>
      <c r="N461">
        <v>64</v>
      </c>
      <c r="O461">
        <v>9</v>
      </c>
      <c r="P461">
        <v>3</v>
      </c>
      <c r="Q461">
        <v>2</v>
      </c>
    </row>
    <row r="462" spans="1:17" x14ac:dyDescent="0.3">
      <c r="A462" s="2">
        <v>43747.166666666657</v>
      </c>
      <c r="B462">
        <v>0</v>
      </c>
      <c r="C462" t="str">
        <f t="shared" si="7"/>
        <v>1</v>
      </c>
      <c r="D462">
        <v>25.125</v>
      </c>
      <c r="E462">
        <v>48.1875</v>
      </c>
      <c r="F462">
        <v>1048.4000000000001</v>
      </c>
      <c r="G462">
        <v>205.88749999999999</v>
      </c>
      <c r="H462">
        <v>1.45</v>
      </c>
      <c r="I462">
        <v>0</v>
      </c>
      <c r="J462">
        <v>50.25</v>
      </c>
      <c r="K462">
        <v>10.7</v>
      </c>
      <c r="L462">
        <v>0</v>
      </c>
      <c r="M462">
        <v>3.3</v>
      </c>
      <c r="N462">
        <v>66</v>
      </c>
      <c r="O462">
        <v>9</v>
      </c>
      <c r="P462">
        <v>4</v>
      </c>
      <c r="Q462">
        <v>2</v>
      </c>
    </row>
    <row r="463" spans="1:17" x14ac:dyDescent="0.3">
      <c r="A463" s="2">
        <v>43747.208333333343</v>
      </c>
      <c r="B463">
        <v>0</v>
      </c>
      <c r="C463" t="str">
        <f t="shared" si="7"/>
        <v>1</v>
      </c>
      <c r="D463">
        <v>24.862500000000001</v>
      </c>
      <c r="E463">
        <v>48.287500000000001</v>
      </c>
      <c r="F463">
        <v>941.4</v>
      </c>
      <c r="G463">
        <v>181.61250000000001</v>
      </c>
      <c r="H463">
        <v>1.3875</v>
      </c>
      <c r="I463">
        <v>0</v>
      </c>
      <c r="J463">
        <v>50.15</v>
      </c>
      <c r="K463">
        <v>9.8000000000000007</v>
      </c>
      <c r="L463">
        <v>0</v>
      </c>
      <c r="M463">
        <v>2.2999999999999998</v>
      </c>
      <c r="N463">
        <v>72</v>
      </c>
      <c r="O463">
        <v>9</v>
      </c>
      <c r="P463">
        <v>5</v>
      </c>
      <c r="Q463">
        <v>2</v>
      </c>
    </row>
    <row r="464" spans="1:17" x14ac:dyDescent="0.3">
      <c r="A464" s="2">
        <v>43747.25</v>
      </c>
      <c r="B464">
        <v>1</v>
      </c>
      <c r="C464" t="str">
        <f t="shared" si="7"/>
        <v>1</v>
      </c>
      <c r="D464">
        <v>24.725000000000001</v>
      </c>
      <c r="E464">
        <v>47.762500000000003</v>
      </c>
      <c r="F464">
        <v>836.61249999999995</v>
      </c>
      <c r="G464">
        <v>157.51249999999999</v>
      </c>
      <c r="H464">
        <v>1.3625</v>
      </c>
      <c r="I464">
        <v>116.6</v>
      </c>
      <c r="J464">
        <v>50.15</v>
      </c>
      <c r="K464">
        <v>10.3</v>
      </c>
      <c r="L464">
        <v>0</v>
      </c>
      <c r="M464">
        <v>1.9</v>
      </c>
      <c r="N464">
        <v>69</v>
      </c>
      <c r="O464">
        <v>9</v>
      </c>
      <c r="P464">
        <v>6</v>
      </c>
      <c r="Q464">
        <v>2</v>
      </c>
    </row>
    <row r="465" spans="1:17" x14ac:dyDescent="0.3">
      <c r="A465" s="2">
        <v>43747.291666666657</v>
      </c>
      <c r="B465">
        <v>3</v>
      </c>
      <c r="C465" t="str">
        <f t="shared" si="7"/>
        <v>1</v>
      </c>
      <c r="D465">
        <v>25.0625</v>
      </c>
      <c r="E465">
        <v>46.725000000000001</v>
      </c>
      <c r="F465">
        <v>784.125</v>
      </c>
      <c r="G465">
        <v>145.61250000000001</v>
      </c>
      <c r="H465">
        <v>1.35</v>
      </c>
      <c r="I465">
        <v>431.2</v>
      </c>
      <c r="J465">
        <v>50.287500000000001</v>
      </c>
      <c r="K465">
        <v>10.199999999999999</v>
      </c>
      <c r="L465">
        <v>0</v>
      </c>
      <c r="M465">
        <v>2.6</v>
      </c>
      <c r="N465">
        <v>71</v>
      </c>
      <c r="O465">
        <v>9</v>
      </c>
      <c r="P465">
        <v>7</v>
      </c>
      <c r="Q465">
        <v>2</v>
      </c>
    </row>
    <row r="466" spans="1:17" x14ac:dyDescent="0.3">
      <c r="A466" s="2">
        <v>43747.333333333343</v>
      </c>
      <c r="B466">
        <v>5</v>
      </c>
      <c r="C466" t="str">
        <f t="shared" si="7"/>
        <v>1</v>
      </c>
      <c r="D466">
        <v>25.037500000000001</v>
      </c>
      <c r="E466">
        <v>45.737499999999997</v>
      </c>
      <c r="F466">
        <v>786.125</v>
      </c>
      <c r="G466">
        <v>120.425</v>
      </c>
      <c r="H466">
        <v>1.4</v>
      </c>
      <c r="I466">
        <v>549.63750000000005</v>
      </c>
      <c r="J466">
        <v>50.762500000000003</v>
      </c>
      <c r="K466">
        <v>11.3</v>
      </c>
      <c r="L466">
        <v>0</v>
      </c>
      <c r="M466">
        <v>2</v>
      </c>
      <c r="N466">
        <v>66</v>
      </c>
      <c r="O466">
        <v>9</v>
      </c>
      <c r="P466">
        <v>8</v>
      </c>
      <c r="Q466">
        <v>2</v>
      </c>
    </row>
    <row r="467" spans="1:17" x14ac:dyDescent="0.3">
      <c r="A467" s="2">
        <v>43747.375</v>
      </c>
      <c r="B467">
        <v>16</v>
      </c>
      <c r="C467" t="str">
        <f t="shared" si="7"/>
        <v>2</v>
      </c>
      <c r="D467">
        <v>24.6875</v>
      </c>
      <c r="E467">
        <v>40.049999999999997</v>
      </c>
      <c r="F467">
        <v>681.62500000000011</v>
      </c>
      <c r="G467">
        <v>38.387500000000003</v>
      </c>
      <c r="H467">
        <v>1.625</v>
      </c>
      <c r="I467">
        <v>578.82500000000005</v>
      </c>
      <c r="J467">
        <v>51.575000000000003</v>
      </c>
      <c r="K467">
        <v>13.9</v>
      </c>
      <c r="L467">
        <v>0</v>
      </c>
      <c r="M467">
        <v>2.5</v>
      </c>
      <c r="N467">
        <v>45</v>
      </c>
      <c r="O467">
        <v>9</v>
      </c>
      <c r="P467">
        <v>9</v>
      </c>
      <c r="Q467">
        <v>2</v>
      </c>
    </row>
    <row r="468" spans="1:17" x14ac:dyDescent="0.3">
      <c r="A468" s="2">
        <v>43747.416666666657</v>
      </c>
      <c r="B468">
        <v>10</v>
      </c>
      <c r="C468" t="str">
        <f t="shared" si="7"/>
        <v>1</v>
      </c>
      <c r="D468">
        <v>25.15</v>
      </c>
      <c r="E468">
        <v>35.225000000000001</v>
      </c>
      <c r="F468">
        <v>734.57499999999993</v>
      </c>
      <c r="G468">
        <v>34.787499999999987</v>
      </c>
      <c r="H468">
        <v>1.9</v>
      </c>
      <c r="I468">
        <v>663.55000000000007</v>
      </c>
      <c r="J468">
        <v>51.712500000000013</v>
      </c>
      <c r="K468">
        <v>15.8</v>
      </c>
      <c r="L468">
        <v>0</v>
      </c>
      <c r="M468">
        <v>2</v>
      </c>
      <c r="N468">
        <v>38</v>
      </c>
      <c r="O468">
        <v>9</v>
      </c>
      <c r="P468">
        <v>10</v>
      </c>
      <c r="Q468">
        <v>2</v>
      </c>
    </row>
    <row r="469" spans="1:17" x14ac:dyDescent="0.3">
      <c r="A469" s="2">
        <v>43747.458333333343</v>
      </c>
      <c r="B469">
        <v>21</v>
      </c>
      <c r="C469" t="str">
        <f t="shared" si="7"/>
        <v>2</v>
      </c>
      <c r="D469">
        <v>26.2</v>
      </c>
      <c r="E469">
        <v>34.237499999999997</v>
      </c>
      <c r="F469">
        <v>896.16250000000002</v>
      </c>
      <c r="G469">
        <v>59.625</v>
      </c>
      <c r="H469">
        <v>1.9375</v>
      </c>
      <c r="I469">
        <v>789.28750000000002</v>
      </c>
      <c r="J469">
        <v>52.475000000000001</v>
      </c>
      <c r="K469">
        <v>17.7</v>
      </c>
      <c r="L469">
        <v>0</v>
      </c>
      <c r="M469">
        <v>1.8</v>
      </c>
      <c r="N469">
        <v>40</v>
      </c>
      <c r="O469">
        <v>9</v>
      </c>
      <c r="P469">
        <v>11</v>
      </c>
      <c r="Q469">
        <v>2</v>
      </c>
    </row>
    <row r="470" spans="1:17" x14ac:dyDescent="0.3">
      <c r="A470" s="2">
        <v>43747.5</v>
      </c>
      <c r="B470">
        <v>24</v>
      </c>
      <c r="C470" t="str">
        <f t="shared" si="7"/>
        <v>3</v>
      </c>
      <c r="D470">
        <v>26.9375</v>
      </c>
      <c r="E470">
        <v>33.6875</v>
      </c>
      <c r="F470">
        <v>988.83750000000009</v>
      </c>
      <c r="G470">
        <v>72.875</v>
      </c>
      <c r="H470">
        <v>2.1625000000000001</v>
      </c>
      <c r="I470">
        <v>818.36249999999995</v>
      </c>
      <c r="J470">
        <v>52.25</v>
      </c>
      <c r="K470">
        <v>19</v>
      </c>
      <c r="L470">
        <v>0</v>
      </c>
      <c r="M470">
        <v>1.5</v>
      </c>
      <c r="N470">
        <v>33</v>
      </c>
      <c r="O470">
        <v>9</v>
      </c>
      <c r="P470">
        <v>12</v>
      </c>
      <c r="Q470">
        <v>2</v>
      </c>
    </row>
    <row r="471" spans="1:17" x14ac:dyDescent="0.3">
      <c r="A471" s="2">
        <v>43747.541666666657</v>
      </c>
      <c r="B471">
        <v>23</v>
      </c>
      <c r="C471" t="str">
        <f t="shared" si="7"/>
        <v>3</v>
      </c>
      <c r="D471">
        <v>28.212499999999999</v>
      </c>
      <c r="E471">
        <v>34.924999999999997</v>
      </c>
      <c r="F471">
        <v>1335.35</v>
      </c>
      <c r="G471">
        <v>154.21250000000001</v>
      </c>
      <c r="H471">
        <v>2.0750000000000002</v>
      </c>
      <c r="I471">
        <v>683.52499999999998</v>
      </c>
      <c r="J471">
        <v>52.825000000000003</v>
      </c>
      <c r="K471">
        <v>20.2</v>
      </c>
      <c r="L471">
        <v>0</v>
      </c>
      <c r="M471">
        <v>1.2</v>
      </c>
      <c r="N471">
        <v>31</v>
      </c>
      <c r="O471">
        <v>9</v>
      </c>
      <c r="P471">
        <v>13</v>
      </c>
      <c r="Q471">
        <v>2</v>
      </c>
    </row>
    <row r="472" spans="1:17" x14ac:dyDescent="0.3">
      <c r="A472" s="2">
        <v>43747.583333333343</v>
      </c>
      <c r="B472">
        <v>25</v>
      </c>
      <c r="C472" t="str">
        <f t="shared" si="7"/>
        <v>3</v>
      </c>
      <c r="D472">
        <v>31.2</v>
      </c>
      <c r="E472">
        <v>33.287500000000001</v>
      </c>
      <c r="F472">
        <v>1777.45</v>
      </c>
      <c r="G472">
        <v>222.2</v>
      </c>
      <c r="H472">
        <v>2.1875</v>
      </c>
      <c r="I472">
        <v>600.53750000000002</v>
      </c>
      <c r="J472">
        <v>53.075000000000003</v>
      </c>
      <c r="K472">
        <v>20.5</v>
      </c>
      <c r="L472">
        <v>0</v>
      </c>
      <c r="M472">
        <v>0.7</v>
      </c>
      <c r="N472">
        <v>29</v>
      </c>
      <c r="O472">
        <v>9</v>
      </c>
      <c r="P472">
        <v>14</v>
      </c>
      <c r="Q472">
        <v>2</v>
      </c>
    </row>
    <row r="473" spans="1:17" x14ac:dyDescent="0.3">
      <c r="A473" s="2">
        <v>43747.625</v>
      </c>
      <c r="B473">
        <v>30</v>
      </c>
      <c r="C473" t="str">
        <f t="shared" si="7"/>
        <v>3</v>
      </c>
      <c r="D473">
        <v>30.225000000000001</v>
      </c>
      <c r="E473">
        <v>36.237499999999997</v>
      </c>
      <c r="F473">
        <v>1860.7625</v>
      </c>
      <c r="G473">
        <v>245.8125</v>
      </c>
      <c r="H473">
        <v>2.5750000000000002</v>
      </c>
      <c r="I473">
        <v>438.875</v>
      </c>
      <c r="J473">
        <v>52.95</v>
      </c>
      <c r="K473">
        <v>21.6</v>
      </c>
      <c r="L473">
        <v>0</v>
      </c>
      <c r="M473">
        <v>0.8</v>
      </c>
      <c r="N473">
        <v>30</v>
      </c>
      <c r="O473">
        <v>9</v>
      </c>
      <c r="P473">
        <v>15</v>
      </c>
      <c r="Q473">
        <v>2</v>
      </c>
    </row>
    <row r="474" spans="1:17" x14ac:dyDescent="0.3">
      <c r="A474" s="2">
        <v>43747.666666666657</v>
      </c>
      <c r="B474">
        <v>26</v>
      </c>
      <c r="C474" t="str">
        <f t="shared" si="7"/>
        <v>3</v>
      </c>
      <c r="D474">
        <v>28.487500000000001</v>
      </c>
      <c r="E474">
        <v>37.799999999999997</v>
      </c>
      <c r="F474">
        <v>1445.5875000000001</v>
      </c>
      <c r="G474">
        <v>183.9</v>
      </c>
      <c r="H474">
        <v>3.4874999999999998</v>
      </c>
      <c r="I474">
        <v>377.83749999999998</v>
      </c>
      <c r="J474">
        <v>52.9375</v>
      </c>
      <c r="K474">
        <v>21.7</v>
      </c>
      <c r="L474">
        <v>0</v>
      </c>
      <c r="M474">
        <v>0.9</v>
      </c>
      <c r="N474">
        <v>32</v>
      </c>
      <c r="O474">
        <v>9</v>
      </c>
      <c r="P474">
        <v>16</v>
      </c>
      <c r="Q474">
        <v>2</v>
      </c>
    </row>
    <row r="475" spans="1:17" x14ac:dyDescent="0.3">
      <c r="A475" s="2">
        <v>43747.708333333343</v>
      </c>
      <c r="B475">
        <v>30</v>
      </c>
      <c r="C475" t="str">
        <f t="shared" si="7"/>
        <v>3</v>
      </c>
      <c r="D475">
        <v>27.837499999999999</v>
      </c>
      <c r="E475">
        <v>38</v>
      </c>
      <c r="F475">
        <v>1236.5374999999999</v>
      </c>
      <c r="G475">
        <v>145.55000000000001</v>
      </c>
      <c r="H475">
        <v>3.4750000000000001</v>
      </c>
      <c r="I475">
        <v>368.22500000000002</v>
      </c>
      <c r="J475">
        <v>52.887500000000003</v>
      </c>
      <c r="K475">
        <v>20.5</v>
      </c>
      <c r="L475">
        <v>0</v>
      </c>
      <c r="M475">
        <v>1.2</v>
      </c>
      <c r="N475">
        <v>34</v>
      </c>
      <c r="O475">
        <v>9</v>
      </c>
      <c r="P475">
        <v>17</v>
      </c>
      <c r="Q475">
        <v>2</v>
      </c>
    </row>
    <row r="476" spans="1:17" x14ac:dyDescent="0.3">
      <c r="A476" s="2">
        <v>43747.75</v>
      </c>
      <c r="B476">
        <v>19</v>
      </c>
      <c r="C476" t="str">
        <f t="shared" si="7"/>
        <v>2</v>
      </c>
      <c r="D476">
        <v>27.212499999999999</v>
      </c>
      <c r="E476">
        <v>38.1875</v>
      </c>
      <c r="F476">
        <v>1034.4375</v>
      </c>
      <c r="G476">
        <v>126.3625</v>
      </c>
      <c r="H476">
        <v>4.1625000000000014</v>
      </c>
      <c r="I476">
        <v>365.4</v>
      </c>
      <c r="J476">
        <v>52.174999999999997</v>
      </c>
      <c r="K476">
        <v>18.5</v>
      </c>
      <c r="L476">
        <v>0</v>
      </c>
      <c r="M476">
        <v>1</v>
      </c>
      <c r="N476">
        <v>41</v>
      </c>
      <c r="O476">
        <v>9</v>
      </c>
      <c r="P476">
        <v>18</v>
      </c>
      <c r="Q476">
        <v>2</v>
      </c>
    </row>
    <row r="477" spans="1:17" x14ac:dyDescent="0.3">
      <c r="A477" s="2">
        <v>43747.791666666657</v>
      </c>
      <c r="B477">
        <v>30</v>
      </c>
      <c r="C477" t="str">
        <f t="shared" si="7"/>
        <v>3</v>
      </c>
      <c r="D477">
        <v>27.15</v>
      </c>
      <c r="E477">
        <v>39.5625</v>
      </c>
      <c r="F477">
        <v>1067.2</v>
      </c>
      <c r="G477">
        <v>170.15</v>
      </c>
      <c r="H477">
        <v>3.912500000000001</v>
      </c>
      <c r="I477">
        <v>360.1</v>
      </c>
      <c r="J477">
        <v>52.412500000000009</v>
      </c>
      <c r="K477">
        <v>16.7</v>
      </c>
      <c r="L477">
        <v>0</v>
      </c>
      <c r="M477">
        <v>0.8</v>
      </c>
      <c r="N477">
        <v>53</v>
      </c>
      <c r="O477">
        <v>9</v>
      </c>
      <c r="P477">
        <v>19</v>
      </c>
      <c r="Q477">
        <v>2</v>
      </c>
    </row>
    <row r="478" spans="1:17" x14ac:dyDescent="0.3">
      <c r="A478" s="2">
        <v>43747.833333333343</v>
      </c>
      <c r="B478">
        <v>25</v>
      </c>
      <c r="C478" t="str">
        <f t="shared" si="7"/>
        <v>3</v>
      </c>
      <c r="D478">
        <v>27.237500000000001</v>
      </c>
      <c r="E478">
        <v>40.5</v>
      </c>
      <c r="F478">
        <v>1178.4875</v>
      </c>
      <c r="G478">
        <v>196.36250000000001</v>
      </c>
      <c r="H478">
        <v>3.725000000000001</v>
      </c>
      <c r="I478">
        <v>359.67500000000001</v>
      </c>
      <c r="J478">
        <v>52.45</v>
      </c>
      <c r="K478">
        <v>15.4</v>
      </c>
      <c r="L478">
        <v>0</v>
      </c>
      <c r="M478">
        <v>1.7</v>
      </c>
      <c r="N478">
        <v>55</v>
      </c>
      <c r="O478">
        <v>9</v>
      </c>
      <c r="P478">
        <v>20</v>
      </c>
      <c r="Q478">
        <v>2</v>
      </c>
    </row>
    <row r="479" spans="1:17" x14ac:dyDescent="0.3">
      <c r="A479" s="2">
        <v>43747.875</v>
      </c>
      <c r="B479">
        <v>20</v>
      </c>
      <c r="C479" t="str">
        <f t="shared" si="7"/>
        <v>2</v>
      </c>
      <c r="D479">
        <v>27.262499999999999</v>
      </c>
      <c r="E479">
        <v>41.125</v>
      </c>
      <c r="F479">
        <v>1173.5625</v>
      </c>
      <c r="G479">
        <v>184.25</v>
      </c>
      <c r="H479">
        <v>3.8624999999999998</v>
      </c>
      <c r="I479">
        <v>361.4375</v>
      </c>
      <c r="J479">
        <v>52.35</v>
      </c>
      <c r="K479">
        <v>14.6</v>
      </c>
      <c r="L479">
        <v>0</v>
      </c>
      <c r="M479">
        <v>1.6</v>
      </c>
      <c r="N479">
        <v>63</v>
      </c>
      <c r="O479">
        <v>9</v>
      </c>
      <c r="P479">
        <v>21</v>
      </c>
      <c r="Q479">
        <v>2</v>
      </c>
    </row>
    <row r="480" spans="1:17" x14ac:dyDescent="0.3">
      <c r="A480" s="2">
        <v>43747.916666666657</v>
      </c>
      <c r="B480">
        <v>15</v>
      </c>
      <c r="C480" t="str">
        <f t="shared" si="7"/>
        <v>2</v>
      </c>
      <c r="D480">
        <v>26.887499999999999</v>
      </c>
      <c r="E480">
        <v>41.375</v>
      </c>
      <c r="F480">
        <v>1009.45</v>
      </c>
      <c r="G480">
        <v>173.98750000000001</v>
      </c>
      <c r="H480">
        <v>4.0250000000000004</v>
      </c>
      <c r="I480">
        <v>366.36250000000001</v>
      </c>
      <c r="J480">
        <v>51.924999999999997</v>
      </c>
      <c r="K480">
        <v>13.9</v>
      </c>
      <c r="L480">
        <v>0</v>
      </c>
      <c r="M480">
        <v>1.2</v>
      </c>
      <c r="N480">
        <v>67</v>
      </c>
      <c r="O480">
        <v>9</v>
      </c>
      <c r="P480">
        <v>22</v>
      </c>
      <c r="Q480">
        <v>2</v>
      </c>
    </row>
    <row r="481" spans="1:17" x14ac:dyDescent="0.3">
      <c r="A481" s="2">
        <v>43747.958333333343</v>
      </c>
      <c r="B481">
        <v>3</v>
      </c>
      <c r="C481" t="str">
        <f t="shared" si="7"/>
        <v>1</v>
      </c>
      <c r="D481">
        <v>26.412500000000001</v>
      </c>
      <c r="E481">
        <v>39.762500000000003</v>
      </c>
      <c r="F481">
        <v>732.3</v>
      </c>
      <c r="G481">
        <v>85.837500000000006</v>
      </c>
      <c r="H481">
        <v>3.3125</v>
      </c>
      <c r="I481">
        <v>367.17500000000001</v>
      </c>
      <c r="J481">
        <v>51.25</v>
      </c>
      <c r="K481">
        <v>13.5</v>
      </c>
      <c r="L481">
        <v>0</v>
      </c>
      <c r="M481">
        <v>0.9</v>
      </c>
      <c r="N481">
        <v>69</v>
      </c>
      <c r="O481">
        <v>9</v>
      </c>
      <c r="P481">
        <v>23</v>
      </c>
      <c r="Q481">
        <v>2</v>
      </c>
    </row>
    <row r="482" spans="1:17" x14ac:dyDescent="0.3">
      <c r="A482" s="2">
        <v>43748</v>
      </c>
      <c r="B482">
        <v>4</v>
      </c>
      <c r="C482" t="str">
        <f t="shared" si="7"/>
        <v>1</v>
      </c>
      <c r="D482">
        <v>25.6</v>
      </c>
      <c r="E482">
        <v>39.274999999999999</v>
      </c>
      <c r="F482">
        <v>486.98750000000001</v>
      </c>
      <c r="G482">
        <v>25.625</v>
      </c>
      <c r="H482">
        <v>3.0625</v>
      </c>
      <c r="I482">
        <v>125.6375</v>
      </c>
      <c r="J482">
        <v>50.524999999999991</v>
      </c>
      <c r="K482">
        <v>12.2</v>
      </c>
      <c r="L482">
        <v>0</v>
      </c>
      <c r="M482">
        <v>0.9</v>
      </c>
      <c r="N482">
        <v>78</v>
      </c>
      <c r="O482">
        <v>10</v>
      </c>
      <c r="P482">
        <v>0</v>
      </c>
      <c r="Q482">
        <v>3</v>
      </c>
    </row>
    <row r="483" spans="1:17" x14ac:dyDescent="0.3">
      <c r="A483" s="2">
        <v>43748.041666666657</v>
      </c>
      <c r="B483">
        <v>0</v>
      </c>
      <c r="C483" t="str">
        <f t="shared" si="7"/>
        <v>1</v>
      </c>
      <c r="D483">
        <v>24.912500000000001</v>
      </c>
      <c r="E483">
        <v>39.4</v>
      </c>
      <c r="F483">
        <v>400.53750000000002</v>
      </c>
      <c r="G483">
        <v>20</v>
      </c>
      <c r="H483">
        <v>3.0625</v>
      </c>
      <c r="I483">
        <v>0</v>
      </c>
      <c r="J483">
        <v>50.262500000000003</v>
      </c>
      <c r="K483">
        <v>12.2</v>
      </c>
      <c r="L483">
        <v>0</v>
      </c>
      <c r="M483">
        <v>0.2</v>
      </c>
      <c r="N483">
        <v>77</v>
      </c>
      <c r="O483">
        <v>10</v>
      </c>
      <c r="P483">
        <v>1</v>
      </c>
      <c r="Q483">
        <v>3</v>
      </c>
    </row>
    <row r="484" spans="1:17" x14ac:dyDescent="0.3">
      <c r="A484" s="2">
        <v>43748.083333333343</v>
      </c>
      <c r="B484">
        <v>0</v>
      </c>
      <c r="C484" t="str">
        <f t="shared" si="7"/>
        <v>1</v>
      </c>
      <c r="D484">
        <v>24.524999999999999</v>
      </c>
      <c r="E484">
        <v>40.125</v>
      </c>
      <c r="F484">
        <v>400</v>
      </c>
      <c r="G484">
        <v>20.024999999999999</v>
      </c>
      <c r="H484">
        <v>2.9249999999999998</v>
      </c>
      <c r="I484">
        <v>0</v>
      </c>
      <c r="J484">
        <v>50.05</v>
      </c>
      <c r="K484">
        <v>11.6</v>
      </c>
      <c r="L484">
        <v>0</v>
      </c>
      <c r="M484">
        <v>0.1</v>
      </c>
      <c r="N484">
        <v>88</v>
      </c>
      <c r="O484">
        <v>10</v>
      </c>
      <c r="P484">
        <v>2</v>
      </c>
      <c r="Q484">
        <v>3</v>
      </c>
    </row>
    <row r="485" spans="1:17" x14ac:dyDescent="0.3">
      <c r="A485" s="2">
        <v>43748.125</v>
      </c>
      <c r="B485">
        <v>0</v>
      </c>
      <c r="C485" t="str">
        <f t="shared" si="7"/>
        <v>1</v>
      </c>
      <c r="D485">
        <v>24.137499999999999</v>
      </c>
      <c r="E485">
        <v>40.924999999999997</v>
      </c>
      <c r="F485">
        <v>400</v>
      </c>
      <c r="G485">
        <v>20</v>
      </c>
      <c r="H485">
        <v>2.7374999999999998</v>
      </c>
      <c r="I485">
        <v>99.775000000000006</v>
      </c>
      <c r="J485">
        <v>50.637500000000003</v>
      </c>
      <c r="K485">
        <v>11</v>
      </c>
      <c r="L485">
        <v>0</v>
      </c>
      <c r="M485">
        <v>0</v>
      </c>
      <c r="N485">
        <v>89</v>
      </c>
      <c r="O485">
        <v>10</v>
      </c>
      <c r="P485">
        <v>3</v>
      </c>
      <c r="Q485">
        <v>3</v>
      </c>
    </row>
    <row r="486" spans="1:17" x14ac:dyDescent="0.3">
      <c r="A486" s="2">
        <v>43748.166666666657</v>
      </c>
      <c r="B486">
        <v>0</v>
      </c>
      <c r="C486" t="str">
        <f t="shared" si="7"/>
        <v>1</v>
      </c>
      <c r="D486">
        <v>23.1875</v>
      </c>
      <c r="E486">
        <v>43.075000000000003</v>
      </c>
      <c r="F486">
        <v>400</v>
      </c>
      <c r="G486">
        <v>20</v>
      </c>
      <c r="H486">
        <v>3.2124999999999999</v>
      </c>
      <c r="I486">
        <v>122.77500000000001</v>
      </c>
      <c r="J486">
        <v>50.737499999999997</v>
      </c>
      <c r="K486">
        <v>10.9</v>
      </c>
      <c r="L486">
        <v>0</v>
      </c>
      <c r="M486">
        <v>0.1</v>
      </c>
      <c r="N486">
        <v>90</v>
      </c>
      <c r="O486">
        <v>10</v>
      </c>
      <c r="P486">
        <v>4</v>
      </c>
      <c r="Q486">
        <v>3</v>
      </c>
    </row>
    <row r="487" spans="1:17" x14ac:dyDescent="0.3">
      <c r="A487" s="2">
        <v>43748.208333333343</v>
      </c>
      <c r="B487">
        <v>0</v>
      </c>
      <c r="C487" t="str">
        <f t="shared" si="7"/>
        <v>1</v>
      </c>
      <c r="D487">
        <v>22.45</v>
      </c>
      <c r="E487">
        <v>44.262500000000003</v>
      </c>
      <c r="F487">
        <v>400</v>
      </c>
      <c r="G487">
        <v>20</v>
      </c>
      <c r="H487">
        <v>3.0625</v>
      </c>
      <c r="I487">
        <v>0</v>
      </c>
      <c r="J487">
        <v>50.112499999999997</v>
      </c>
      <c r="K487">
        <v>10.3</v>
      </c>
      <c r="L487">
        <v>0</v>
      </c>
      <c r="M487">
        <v>0.4</v>
      </c>
      <c r="N487">
        <v>92</v>
      </c>
      <c r="O487">
        <v>10</v>
      </c>
      <c r="P487">
        <v>5</v>
      </c>
      <c r="Q487">
        <v>3</v>
      </c>
    </row>
    <row r="488" spans="1:17" x14ac:dyDescent="0.3">
      <c r="A488" s="2">
        <v>43748.25</v>
      </c>
      <c r="B488">
        <v>0</v>
      </c>
      <c r="C488" t="str">
        <f t="shared" si="7"/>
        <v>1</v>
      </c>
      <c r="D488">
        <v>22.274999999999999</v>
      </c>
      <c r="E488">
        <v>44.137500000000003</v>
      </c>
      <c r="F488">
        <v>405.73750000000001</v>
      </c>
      <c r="G488">
        <v>40.075000000000003</v>
      </c>
      <c r="H488">
        <v>2.625</v>
      </c>
      <c r="I488">
        <v>247.0625</v>
      </c>
      <c r="J488">
        <v>50.987499999999997</v>
      </c>
      <c r="K488">
        <v>10.1</v>
      </c>
      <c r="L488">
        <v>0</v>
      </c>
      <c r="M488">
        <v>0.1</v>
      </c>
      <c r="N488">
        <v>93</v>
      </c>
      <c r="O488">
        <v>10</v>
      </c>
      <c r="P488">
        <v>6</v>
      </c>
      <c r="Q488">
        <v>3</v>
      </c>
    </row>
    <row r="489" spans="1:17" x14ac:dyDescent="0.3">
      <c r="A489" s="2">
        <v>43748.291666666657</v>
      </c>
      <c r="B489">
        <v>6</v>
      </c>
      <c r="C489" t="str">
        <f t="shared" si="7"/>
        <v>1</v>
      </c>
      <c r="D489">
        <v>23.287500000000001</v>
      </c>
      <c r="E489">
        <v>43.974999999999987</v>
      </c>
      <c r="F489">
        <v>472.88749999999999</v>
      </c>
      <c r="G489">
        <v>124.21250000000001</v>
      </c>
      <c r="H489">
        <v>2.3374999999999999</v>
      </c>
      <c r="I489">
        <v>409.85</v>
      </c>
      <c r="J489">
        <v>50.474999999999987</v>
      </c>
      <c r="K489">
        <v>10.7</v>
      </c>
      <c r="L489">
        <v>0</v>
      </c>
      <c r="M489">
        <v>0.6</v>
      </c>
      <c r="N489">
        <v>87</v>
      </c>
      <c r="O489">
        <v>10</v>
      </c>
      <c r="P489">
        <v>7</v>
      </c>
      <c r="Q489">
        <v>3</v>
      </c>
    </row>
    <row r="490" spans="1:17" x14ac:dyDescent="0.3">
      <c r="A490" s="2">
        <v>43748.333333333343</v>
      </c>
      <c r="B490">
        <v>11</v>
      </c>
      <c r="C490" t="str">
        <f t="shared" si="7"/>
        <v>1</v>
      </c>
      <c r="D490">
        <v>23.9</v>
      </c>
      <c r="E490">
        <v>44.424999999999997</v>
      </c>
      <c r="F490">
        <v>605.58750000000009</v>
      </c>
      <c r="G490">
        <v>165.8</v>
      </c>
      <c r="H490">
        <v>2.4874999999999998</v>
      </c>
      <c r="I490">
        <v>499.97500000000002</v>
      </c>
      <c r="J490">
        <v>50.599999999999987</v>
      </c>
      <c r="K490">
        <v>11.6</v>
      </c>
      <c r="L490">
        <v>0</v>
      </c>
      <c r="M490">
        <v>0.2</v>
      </c>
      <c r="N490">
        <v>86</v>
      </c>
      <c r="O490">
        <v>10</v>
      </c>
      <c r="P490">
        <v>8</v>
      </c>
      <c r="Q490">
        <v>3</v>
      </c>
    </row>
    <row r="491" spans="1:17" x14ac:dyDescent="0.3">
      <c r="A491" s="2">
        <v>43748.375</v>
      </c>
      <c r="B491">
        <v>17</v>
      </c>
      <c r="C491" t="str">
        <f t="shared" si="7"/>
        <v>2</v>
      </c>
      <c r="D491">
        <v>24.375</v>
      </c>
      <c r="E491">
        <v>44.712499999999999</v>
      </c>
      <c r="F491">
        <v>716.76249999999993</v>
      </c>
      <c r="G491">
        <v>156.02500000000001</v>
      </c>
      <c r="H491">
        <v>2.8</v>
      </c>
      <c r="I491">
        <v>601.42500000000007</v>
      </c>
      <c r="J491">
        <v>51.012500000000003</v>
      </c>
      <c r="K491">
        <v>13.5</v>
      </c>
      <c r="L491">
        <v>0</v>
      </c>
      <c r="M491">
        <v>0</v>
      </c>
      <c r="N491">
        <v>76</v>
      </c>
      <c r="O491">
        <v>10</v>
      </c>
      <c r="P491">
        <v>9</v>
      </c>
      <c r="Q491">
        <v>3</v>
      </c>
    </row>
    <row r="492" spans="1:17" x14ac:dyDescent="0.3">
      <c r="A492" s="2">
        <v>43748.416666666657</v>
      </c>
      <c r="B492">
        <v>16</v>
      </c>
      <c r="C492" t="str">
        <f t="shared" si="7"/>
        <v>2</v>
      </c>
      <c r="D492">
        <v>25.274999999999999</v>
      </c>
      <c r="E492">
        <v>43.95</v>
      </c>
      <c r="F492">
        <v>851.45</v>
      </c>
      <c r="G492">
        <v>185.3125</v>
      </c>
      <c r="H492">
        <v>3.15</v>
      </c>
      <c r="I492">
        <v>670.91250000000002</v>
      </c>
      <c r="J492">
        <v>51.5</v>
      </c>
      <c r="K492">
        <v>16.399999999999999</v>
      </c>
      <c r="L492">
        <v>0</v>
      </c>
      <c r="M492">
        <v>0.3</v>
      </c>
      <c r="N492">
        <v>58</v>
      </c>
      <c r="O492">
        <v>10</v>
      </c>
      <c r="P492">
        <v>10</v>
      </c>
      <c r="Q492">
        <v>3</v>
      </c>
    </row>
    <row r="493" spans="1:17" x14ac:dyDescent="0.3">
      <c r="A493" s="2">
        <v>43748.458333333343</v>
      </c>
      <c r="B493">
        <v>16</v>
      </c>
      <c r="C493" t="str">
        <f t="shared" si="7"/>
        <v>2</v>
      </c>
      <c r="D493">
        <v>26.625</v>
      </c>
      <c r="E493">
        <v>42.625</v>
      </c>
      <c r="F493">
        <v>1090.7125000000001</v>
      </c>
      <c r="G493">
        <v>234.92500000000001</v>
      </c>
      <c r="H493">
        <v>3.25</v>
      </c>
      <c r="I493">
        <v>871.38749999999993</v>
      </c>
      <c r="J493">
        <v>51.4375</v>
      </c>
      <c r="K493">
        <v>18.7</v>
      </c>
      <c r="L493">
        <v>0</v>
      </c>
      <c r="M493">
        <v>0.7</v>
      </c>
      <c r="N493">
        <v>51</v>
      </c>
      <c r="O493">
        <v>10</v>
      </c>
      <c r="P493">
        <v>11</v>
      </c>
      <c r="Q493">
        <v>3</v>
      </c>
    </row>
    <row r="494" spans="1:17" x14ac:dyDescent="0.3">
      <c r="A494" s="2">
        <v>43748.5</v>
      </c>
      <c r="B494">
        <v>14</v>
      </c>
      <c r="C494" t="str">
        <f t="shared" si="7"/>
        <v>2</v>
      </c>
      <c r="D494">
        <v>28.05</v>
      </c>
      <c r="E494">
        <v>39.237499999999997</v>
      </c>
      <c r="F494">
        <v>1099.8625</v>
      </c>
      <c r="G494">
        <v>208.16249999999999</v>
      </c>
      <c r="H494">
        <v>3.3</v>
      </c>
      <c r="I494">
        <v>898.36249999999995</v>
      </c>
      <c r="J494">
        <v>51.825000000000003</v>
      </c>
      <c r="K494">
        <v>20.7</v>
      </c>
      <c r="L494">
        <v>0</v>
      </c>
      <c r="M494">
        <v>1.1000000000000001</v>
      </c>
      <c r="N494">
        <v>39</v>
      </c>
      <c r="O494">
        <v>10</v>
      </c>
      <c r="P494">
        <v>12</v>
      </c>
      <c r="Q494">
        <v>3</v>
      </c>
    </row>
    <row r="495" spans="1:17" x14ac:dyDescent="0.3">
      <c r="A495" s="2">
        <v>43748.541666666657</v>
      </c>
      <c r="B495">
        <v>22</v>
      </c>
      <c r="C495" t="str">
        <f t="shared" si="7"/>
        <v>3</v>
      </c>
      <c r="D495">
        <v>28.824999999999999</v>
      </c>
      <c r="E495">
        <v>38.549999999999997</v>
      </c>
      <c r="F495">
        <v>1365.65</v>
      </c>
      <c r="G495">
        <v>264.60000000000002</v>
      </c>
      <c r="H495">
        <v>3.4375</v>
      </c>
      <c r="I495">
        <v>668.66249999999991</v>
      </c>
      <c r="J495">
        <v>52.112499999999997</v>
      </c>
      <c r="K495">
        <v>21.6</v>
      </c>
      <c r="L495">
        <v>0</v>
      </c>
      <c r="M495">
        <v>0.7</v>
      </c>
      <c r="N495">
        <v>31</v>
      </c>
      <c r="O495">
        <v>10</v>
      </c>
      <c r="P495">
        <v>13</v>
      </c>
      <c r="Q495">
        <v>3</v>
      </c>
    </row>
    <row r="496" spans="1:17" x14ac:dyDescent="0.3">
      <c r="A496" s="2">
        <v>43748.583333333343</v>
      </c>
      <c r="B496">
        <v>25</v>
      </c>
      <c r="C496" t="str">
        <f t="shared" si="7"/>
        <v>3</v>
      </c>
      <c r="D496">
        <v>28.45</v>
      </c>
      <c r="E496">
        <v>39.049999999999997</v>
      </c>
      <c r="F496">
        <v>1553.3875</v>
      </c>
      <c r="G496">
        <v>369.21249999999998</v>
      </c>
      <c r="H496">
        <v>3.5874999999999999</v>
      </c>
      <c r="I496">
        <v>620.70000000000005</v>
      </c>
      <c r="J496">
        <v>52.6</v>
      </c>
      <c r="K496">
        <v>22.7</v>
      </c>
      <c r="L496">
        <v>0</v>
      </c>
      <c r="M496">
        <v>1.1000000000000001</v>
      </c>
      <c r="N496">
        <v>28</v>
      </c>
      <c r="O496">
        <v>10</v>
      </c>
      <c r="P496">
        <v>14</v>
      </c>
      <c r="Q496">
        <v>3</v>
      </c>
    </row>
    <row r="497" spans="1:17" x14ac:dyDescent="0.3">
      <c r="A497" s="2">
        <v>43748.625</v>
      </c>
      <c r="B497">
        <v>28</v>
      </c>
      <c r="C497" t="str">
        <f t="shared" si="7"/>
        <v>3</v>
      </c>
      <c r="D497">
        <v>28.037500000000001</v>
      </c>
      <c r="E497">
        <v>38.325000000000003</v>
      </c>
      <c r="F497">
        <v>1523.7249999999999</v>
      </c>
      <c r="G497">
        <v>277.38749999999999</v>
      </c>
      <c r="H497">
        <v>3.8125</v>
      </c>
      <c r="I497">
        <v>448.75</v>
      </c>
      <c r="J497">
        <v>52.512500000000003</v>
      </c>
      <c r="K497">
        <v>23.1</v>
      </c>
      <c r="L497">
        <v>0</v>
      </c>
      <c r="M497">
        <v>0.9</v>
      </c>
      <c r="N497">
        <v>23</v>
      </c>
      <c r="O497">
        <v>10</v>
      </c>
      <c r="P497">
        <v>15</v>
      </c>
      <c r="Q497">
        <v>3</v>
      </c>
    </row>
    <row r="498" spans="1:17" x14ac:dyDescent="0.3">
      <c r="A498" s="2">
        <v>43748.666666666657</v>
      </c>
      <c r="B498">
        <v>32</v>
      </c>
      <c r="C498" t="str">
        <f t="shared" si="7"/>
        <v>3</v>
      </c>
      <c r="D498">
        <v>27.9</v>
      </c>
      <c r="E498">
        <v>40.612499999999997</v>
      </c>
      <c r="F498">
        <v>1632.1875</v>
      </c>
      <c r="G498">
        <v>281.07499999999999</v>
      </c>
      <c r="H498">
        <v>4.4625000000000004</v>
      </c>
      <c r="I498">
        <v>392.53750000000002</v>
      </c>
      <c r="J498">
        <v>52.775000000000013</v>
      </c>
      <c r="K498">
        <v>22.8</v>
      </c>
      <c r="L498">
        <v>0</v>
      </c>
      <c r="M498">
        <v>1</v>
      </c>
      <c r="N498">
        <v>33</v>
      </c>
      <c r="O498">
        <v>10</v>
      </c>
      <c r="P498">
        <v>16</v>
      </c>
      <c r="Q498">
        <v>3</v>
      </c>
    </row>
    <row r="499" spans="1:17" x14ac:dyDescent="0.3">
      <c r="A499" s="2">
        <v>43748.708333333343</v>
      </c>
      <c r="B499">
        <v>36</v>
      </c>
      <c r="C499" t="str">
        <f t="shared" si="7"/>
        <v>4</v>
      </c>
      <c r="D499">
        <v>27.8125</v>
      </c>
      <c r="E499">
        <v>41.862499999999997</v>
      </c>
      <c r="F499">
        <v>1507.5</v>
      </c>
      <c r="G499">
        <v>271.58749999999998</v>
      </c>
      <c r="H499">
        <v>4.5125000000000002</v>
      </c>
      <c r="I499">
        <v>368.9375</v>
      </c>
      <c r="J499">
        <v>52.524999999999999</v>
      </c>
      <c r="K499">
        <v>21.6</v>
      </c>
      <c r="L499">
        <v>0</v>
      </c>
      <c r="M499">
        <v>0.8</v>
      </c>
      <c r="N499">
        <v>36</v>
      </c>
      <c r="O499">
        <v>10</v>
      </c>
      <c r="P499">
        <v>17</v>
      </c>
      <c r="Q499">
        <v>3</v>
      </c>
    </row>
    <row r="500" spans="1:17" x14ac:dyDescent="0.3">
      <c r="A500" s="2">
        <v>43748.75</v>
      </c>
      <c r="B500">
        <v>24</v>
      </c>
      <c r="C500" t="str">
        <f t="shared" si="7"/>
        <v>3</v>
      </c>
      <c r="D500">
        <v>27.4375</v>
      </c>
      <c r="E500">
        <v>40.900000000000013</v>
      </c>
      <c r="F500">
        <v>1163.425</v>
      </c>
      <c r="G500">
        <v>204.32499999999999</v>
      </c>
      <c r="H500">
        <v>4.9749999999999996</v>
      </c>
      <c r="I500">
        <v>368.05000000000013</v>
      </c>
      <c r="J500">
        <v>52.475000000000009</v>
      </c>
      <c r="K500">
        <v>21.2</v>
      </c>
      <c r="L500">
        <v>0</v>
      </c>
      <c r="M500">
        <v>0.4</v>
      </c>
      <c r="N500">
        <v>35</v>
      </c>
      <c r="O500">
        <v>10</v>
      </c>
      <c r="P500">
        <v>18</v>
      </c>
      <c r="Q500">
        <v>3</v>
      </c>
    </row>
    <row r="501" spans="1:17" x14ac:dyDescent="0.3">
      <c r="A501" s="2">
        <v>43748.791666666657</v>
      </c>
      <c r="B501">
        <v>15</v>
      </c>
      <c r="C501" t="str">
        <f t="shared" si="7"/>
        <v>2</v>
      </c>
      <c r="D501">
        <v>27.362500000000001</v>
      </c>
      <c r="E501">
        <v>44.712499999999999</v>
      </c>
      <c r="F501">
        <v>1252.075</v>
      </c>
      <c r="G501">
        <v>246.51249999999999</v>
      </c>
      <c r="H501">
        <v>5.7124999999999986</v>
      </c>
      <c r="I501">
        <v>363.21249999999998</v>
      </c>
      <c r="J501">
        <v>52.674999999999997</v>
      </c>
      <c r="K501">
        <v>19.8</v>
      </c>
      <c r="L501">
        <v>0</v>
      </c>
      <c r="M501">
        <v>0.4</v>
      </c>
      <c r="N501">
        <v>51</v>
      </c>
      <c r="O501">
        <v>10</v>
      </c>
      <c r="P501">
        <v>19</v>
      </c>
      <c r="Q501">
        <v>3</v>
      </c>
    </row>
    <row r="502" spans="1:17" x14ac:dyDescent="0.3">
      <c r="A502" s="2">
        <v>43748.833333333343</v>
      </c>
      <c r="B502">
        <v>25</v>
      </c>
      <c r="C502" t="str">
        <f t="shared" si="7"/>
        <v>3</v>
      </c>
      <c r="D502">
        <v>27.524999999999999</v>
      </c>
      <c r="E502">
        <v>46.0625</v>
      </c>
      <c r="F502">
        <v>1326.25</v>
      </c>
      <c r="G502">
        <v>262.5625</v>
      </c>
      <c r="H502">
        <v>6.1125000000000007</v>
      </c>
      <c r="I502">
        <v>361.33749999999998</v>
      </c>
      <c r="J502">
        <v>52.725000000000001</v>
      </c>
      <c r="K502">
        <v>19.3</v>
      </c>
      <c r="L502">
        <v>0</v>
      </c>
      <c r="M502">
        <v>0.1</v>
      </c>
      <c r="N502">
        <v>60</v>
      </c>
      <c r="O502">
        <v>10</v>
      </c>
      <c r="P502">
        <v>20</v>
      </c>
      <c r="Q502">
        <v>3</v>
      </c>
    </row>
    <row r="503" spans="1:17" x14ac:dyDescent="0.3">
      <c r="A503" s="2">
        <v>43748.875</v>
      </c>
      <c r="B503">
        <v>21</v>
      </c>
      <c r="C503" t="str">
        <f t="shared" si="7"/>
        <v>2</v>
      </c>
      <c r="D503">
        <v>27.45</v>
      </c>
      <c r="E503">
        <v>46.400000000000013</v>
      </c>
      <c r="F503">
        <v>1251.4124999999999</v>
      </c>
      <c r="G503">
        <v>274.01249999999999</v>
      </c>
      <c r="H503">
        <v>6.15</v>
      </c>
      <c r="I503">
        <v>363.46249999999998</v>
      </c>
      <c r="J503">
        <v>52.349999999999987</v>
      </c>
      <c r="K503">
        <v>18.8</v>
      </c>
      <c r="L503">
        <v>0</v>
      </c>
      <c r="M503">
        <v>1.3</v>
      </c>
      <c r="N503">
        <v>56</v>
      </c>
      <c r="O503">
        <v>10</v>
      </c>
      <c r="P503">
        <v>21</v>
      </c>
      <c r="Q503">
        <v>3</v>
      </c>
    </row>
    <row r="504" spans="1:17" x14ac:dyDescent="0.3">
      <c r="A504" s="2">
        <v>43748.916666666657</v>
      </c>
      <c r="B504">
        <v>17</v>
      </c>
      <c r="C504" t="str">
        <f t="shared" si="7"/>
        <v>2</v>
      </c>
      <c r="D504">
        <v>27.225000000000001</v>
      </c>
      <c r="E504">
        <v>45.125</v>
      </c>
      <c r="F504">
        <v>993.9375</v>
      </c>
      <c r="G504">
        <v>233.8125</v>
      </c>
      <c r="H504">
        <v>5.9749999999999996</v>
      </c>
      <c r="I504">
        <v>369.21249999999998</v>
      </c>
      <c r="J504">
        <v>52.062500000000007</v>
      </c>
      <c r="K504">
        <v>18.600000000000001</v>
      </c>
      <c r="L504">
        <v>0</v>
      </c>
      <c r="M504">
        <v>0.1</v>
      </c>
      <c r="N504">
        <v>60</v>
      </c>
      <c r="O504">
        <v>10</v>
      </c>
      <c r="P504">
        <v>22</v>
      </c>
      <c r="Q504">
        <v>3</v>
      </c>
    </row>
    <row r="505" spans="1:17" x14ac:dyDescent="0.3">
      <c r="A505" s="2">
        <v>43748.958333333343</v>
      </c>
      <c r="B505">
        <v>5</v>
      </c>
      <c r="C505" t="str">
        <f t="shared" si="7"/>
        <v>1</v>
      </c>
      <c r="D505">
        <v>26.712499999999999</v>
      </c>
      <c r="E505">
        <v>44.012500000000003</v>
      </c>
      <c r="F505">
        <v>728.32500000000005</v>
      </c>
      <c r="G505">
        <v>175.7</v>
      </c>
      <c r="H505">
        <v>5.9874999999999998</v>
      </c>
      <c r="I505">
        <v>371.66250000000002</v>
      </c>
      <c r="J505">
        <v>51.412500000000001</v>
      </c>
      <c r="K505">
        <v>17.3</v>
      </c>
      <c r="L505">
        <v>0</v>
      </c>
      <c r="M505">
        <v>1.3</v>
      </c>
      <c r="N505">
        <v>65</v>
      </c>
      <c r="O505">
        <v>10</v>
      </c>
      <c r="P505">
        <v>23</v>
      </c>
      <c r="Q505">
        <v>3</v>
      </c>
    </row>
    <row r="506" spans="1:17" x14ac:dyDescent="0.3">
      <c r="A506" s="2">
        <v>43749</v>
      </c>
      <c r="B506">
        <v>0</v>
      </c>
      <c r="C506" t="str">
        <f t="shared" si="7"/>
        <v>1</v>
      </c>
      <c r="D506">
        <v>25.9</v>
      </c>
      <c r="E506">
        <v>43.825000000000003</v>
      </c>
      <c r="F506">
        <v>472.21249999999998</v>
      </c>
      <c r="G506">
        <v>110.05</v>
      </c>
      <c r="H506">
        <v>6.45</v>
      </c>
      <c r="I506">
        <v>110.55</v>
      </c>
      <c r="J506">
        <v>50.587499999999999</v>
      </c>
      <c r="K506">
        <v>16.8</v>
      </c>
      <c r="L506">
        <v>0</v>
      </c>
      <c r="M506">
        <v>0.1</v>
      </c>
      <c r="N506">
        <v>69</v>
      </c>
      <c r="O506">
        <v>11</v>
      </c>
      <c r="P506">
        <v>0</v>
      </c>
      <c r="Q506">
        <v>4</v>
      </c>
    </row>
    <row r="507" spans="1:17" x14ac:dyDescent="0.3">
      <c r="A507" s="2">
        <v>43749.041666666657</v>
      </c>
      <c r="B507">
        <v>0</v>
      </c>
      <c r="C507" t="str">
        <f t="shared" si="7"/>
        <v>1</v>
      </c>
      <c r="D507">
        <v>25.137499999999999</v>
      </c>
      <c r="E507">
        <v>44.662499999999987</v>
      </c>
      <c r="F507">
        <v>412.2</v>
      </c>
      <c r="G507">
        <v>122.91249999999999</v>
      </c>
      <c r="H507">
        <v>6.125</v>
      </c>
      <c r="I507">
        <v>0</v>
      </c>
      <c r="J507">
        <v>50.55</v>
      </c>
      <c r="K507">
        <v>16.3</v>
      </c>
      <c r="L507">
        <v>0</v>
      </c>
      <c r="M507">
        <v>0.2</v>
      </c>
      <c r="N507">
        <v>70</v>
      </c>
      <c r="O507">
        <v>11</v>
      </c>
      <c r="P507">
        <v>1</v>
      </c>
      <c r="Q507">
        <v>4</v>
      </c>
    </row>
    <row r="508" spans="1:17" x14ac:dyDescent="0.3">
      <c r="A508" s="2">
        <v>43749.083333333343</v>
      </c>
      <c r="B508">
        <v>0</v>
      </c>
      <c r="C508" t="str">
        <f t="shared" si="7"/>
        <v>1</v>
      </c>
      <c r="D508">
        <v>24.824999999999999</v>
      </c>
      <c r="E508">
        <v>45.662500000000001</v>
      </c>
      <c r="F508">
        <v>409.02499999999998</v>
      </c>
      <c r="G508">
        <v>140.85</v>
      </c>
      <c r="H508">
        <v>5.6875</v>
      </c>
      <c r="I508">
        <v>0</v>
      </c>
      <c r="J508">
        <v>50.237499999999997</v>
      </c>
      <c r="K508">
        <v>16.2</v>
      </c>
      <c r="L508">
        <v>0</v>
      </c>
      <c r="M508">
        <v>0.5</v>
      </c>
      <c r="N508">
        <v>70</v>
      </c>
      <c r="O508">
        <v>11</v>
      </c>
      <c r="P508">
        <v>2</v>
      </c>
      <c r="Q508">
        <v>4</v>
      </c>
    </row>
    <row r="509" spans="1:17" x14ac:dyDescent="0.3">
      <c r="A509" s="2">
        <v>43749.125</v>
      </c>
      <c r="B509">
        <v>0</v>
      </c>
      <c r="C509" t="str">
        <f t="shared" si="7"/>
        <v>1</v>
      </c>
      <c r="D509">
        <v>24.487500000000001</v>
      </c>
      <c r="E509">
        <v>47.587499999999999</v>
      </c>
      <c r="F509">
        <v>416.65</v>
      </c>
      <c r="G509">
        <v>119.21250000000001</v>
      </c>
      <c r="H509">
        <v>5.45</v>
      </c>
      <c r="I509">
        <v>186.83750000000001</v>
      </c>
      <c r="J509">
        <v>51.162500000000001</v>
      </c>
      <c r="K509">
        <v>15</v>
      </c>
      <c r="L509">
        <v>0</v>
      </c>
      <c r="M509">
        <v>0.5</v>
      </c>
      <c r="N509">
        <v>84</v>
      </c>
      <c r="O509">
        <v>11</v>
      </c>
      <c r="P509">
        <v>3</v>
      </c>
      <c r="Q509">
        <v>4</v>
      </c>
    </row>
    <row r="510" spans="1:17" x14ac:dyDescent="0.3">
      <c r="A510" s="2">
        <v>43749.166666666657</v>
      </c>
      <c r="B510">
        <v>0</v>
      </c>
      <c r="C510" t="str">
        <f t="shared" si="7"/>
        <v>1</v>
      </c>
      <c r="D510">
        <v>24.175000000000001</v>
      </c>
      <c r="E510">
        <v>48.95</v>
      </c>
      <c r="F510">
        <v>421.9</v>
      </c>
      <c r="G510">
        <v>105.3625</v>
      </c>
      <c r="H510">
        <v>5.4124999999999996</v>
      </c>
      <c r="I510">
        <v>0</v>
      </c>
      <c r="J510">
        <v>50.287500000000001</v>
      </c>
      <c r="K510">
        <v>14.8</v>
      </c>
      <c r="L510">
        <v>0</v>
      </c>
      <c r="M510">
        <v>0.4</v>
      </c>
      <c r="N510">
        <v>84</v>
      </c>
      <c r="O510">
        <v>11</v>
      </c>
      <c r="P510">
        <v>4</v>
      </c>
      <c r="Q510">
        <v>4</v>
      </c>
    </row>
    <row r="511" spans="1:17" x14ac:dyDescent="0.3">
      <c r="A511" s="2">
        <v>43749.208333333343</v>
      </c>
      <c r="B511">
        <v>0</v>
      </c>
      <c r="C511" t="str">
        <f t="shared" si="7"/>
        <v>1</v>
      </c>
      <c r="D511">
        <v>23.7</v>
      </c>
      <c r="E511">
        <v>47.9</v>
      </c>
      <c r="F511">
        <v>408.47500000000002</v>
      </c>
      <c r="G511">
        <v>85.987500000000011</v>
      </c>
      <c r="H511">
        <v>5.3249999999999993</v>
      </c>
      <c r="I511">
        <v>0</v>
      </c>
      <c r="J511">
        <v>50.400000000000013</v>
      </c>
      <c r="K511">
        <v>13.8</v>
      </c>
      <c r="L511">
        <v>0</v>
      </c>
      <c r="M511">
        <v>0.5</v>
      </c>
      <c r="N511">
        <v>90</v>
      </c>
      <c r="O511">
        <v>11</v>
      </c>
      <c r="P511">
        <v>5</v>
      </c>
      <c r="Q511">
        <v>4</v>
      </c>
    </row>
    <row r="512" spans="1:17" x14ac:dyDescent="0.3">
      <c r="A512" s="2">
        <v>43749.25</v>
      </c>
      <c r="B512">
        <v>1</v>
      </c>
      <c r="C512" t="str">
        <f t="shared" si="7"/>
        <v>1</v>
      </c>
      <c r="D512">
        <v>23.6</v>
      </c>
      <c r="E512">
        <v>46.962500000000013</v>
      </c>
      <c r="F512">
        <v>421.38749999999999</v>
      </c>
      <c r="G512">
        <v>91.362499999999997</v>
      </c>
      <c r="H512">
        <v>5.65</v>
      </c>
      <c r="I512">
        <v>342.78750000000002</v>
      </c>
      <c r="J512">
        <v>50.900000000000013</v>
      </c>
      <c r="K512">
        <v>14.9</v>
      </c>
      <c r="L512">
        <v>0</v>
      </c>
      <c r="M512">
        <v>2</v>
      </c>
      <c r="N512">
        <v>78</v>
      </c>
      <c r="O512">
        <v>11</v>
      </c>
      <c r="P512">
        <v>6</v>
      </c>
      <c r="Q512">
        <v>4</v>
      </c>
    </row>
    <row r="513" spans="1:17" x14ac:dyDescent="0.3">
      <c r="A513" s="2">
        <v>43749.291666666657</v>
      </c>
      <c r="B513">
        <v>1</v>
      </c>
      <c r="C513" t="str">
        <f t="shared" si="7"/>
        <v>1</v>
      </c>
      <c r="D513">
        <v>24.1</v>
      </c>
      <c r="E513">
        <v>47.512500000000003</v>
      </c>
      <c r="F513">
        <v>478.1875</v>
      </c>
      <c r="G513">
        <v>117.6</v>
      </c>
      <c r="H513">
        <v>5.6999999999999993</v>
      </c>
      <c r="I513">
        <v>427.375</v>
      </c>
      <c r="J513">
        <v>50.524999999999999</v>
      </c>
      <c r="K513">
        <v>13.6</v>
      </c>
      <c r="L513">
        <v>0</v>
      </c>
      <c r="M513">
        <v>0.6</v>
      </c>
      <c r="N513">
        <v>92</v>
      </c>
      <c r="O513">
        <v>11</v>
      </c>
      <c r="P513">
        <v>7</v>
      </c>
      <c r="Q513">
        <v>4</v>
      </c>
    </row>
    <row r="514" spans="1:17" x14ac:dyDescent="0.3">
      <c r="A514" s="2">
        <v>43749.333333333343</v>
      </c>
      <c r="B514">
        <v>9</v>
      </c>
      <c r="C514" t="str">
        <f t="shared" si="7"/>
        <v>1</v>
      </c>
      <c r="D514">
        <v>24.225000000000001</v>
      </c>
      <c r="E514">
        <v>45.6875</v>
      </c>
      <c r="F514">
        <v>520.36250000000007</v>
      </c>
      <c r="G514">
        <v>142.69999999999999</v>
      </c>
      <c r="H514">
        <v>5.2874999999999996</v>
      </c>
      <c r="I514">
        <v>527.6875</v>
      </c>
      <c r="J514">
        <v>51.674999999999997</v>
      </c>
      <c r="K514">
        <v>15.5</v>
      </c>
      <c r="L514">
        <v>0</v>
      </c>
      <c r="M514">
        <v>0.5</v>
      </c>
      <c r="N514">
        <v>81</v>
      </c>
      <c r="O514">
        <v>11</v>
      </c>
      <c r="P514">
        <v>8</v>
      </c>
      <c r="Q514">
        <v>4</v>
      </c>
    </row>
    <row r="515" spans="1:17" x14ac:dyDescent="0.3">
      <c r="A515" s="2">
        <v>43749.375</v>
      </c>
      <c r="B515">
        <v>19</v>
      </c>
      <c r="C515" t="str">
        <f t="shared" ref="C515:C578" si="8">IF(B515&gt;50,"5",IF(B515&gt;35,"4",IF(B515&gt;=22,"3",IF(B515&gt;13,"2",IF(B515&gt;=0,"1")))))</f>
        <v>2</v>
      </c>
      <c r="D515">
        <v>24.4375</v>
      </c>
      <c r="E515">
        <v>43.3125</v>
      </c>
      <c r="F515">
        <v>535.13750000000005</v>
      </c>
      <c r="G515">
        <v>135.57499999999999</v>
      </c>
      <c r="H515">
        <v>7.125</v>
      </c>
      <c r="I515">
        <v>558.23749999999995</v>
      </c>
      <c r="J515">
        <v>51.837500000000013</v>
      </c>
      <c r="K515">
        <v>18.2</v>
      </c>
      <c r="L515">
        <v>0</v>
      </c>
      <c r="M515">
        <v>2.5</v>
      </c>
      <c r="N515">
        <v>57</v>
      </c>
      <c r="O515">
        <v>11</v>
      </c>
      <c r="P515">
        <v>9</v>
      </c>
      <c r="Q515">
        <v>4</v>
      </c>
    </row>
    <row r="516" spans="1:17" x14ac:dyDescent="0.3">
      <c r="A516" s="2">
        <v>43749.416666666657</v>
      </c>
      <c r="B516">
        <v>12</v>
      </c>
      <c r="C516" t="str">
        <f t="shared" si="8"/>
        <v>1</v>
      </c>
      <c r="D516">
        <v>25.774999999999999</v>
      </c>
      <c r="E516">
        <v>44.537499999999987</v>
      </c>
      <c r="F516">
        <v>704.15</v>
      </c>
      <c r="G516">
        <v>218.0625</v>
      </c>
      <c r="H516">
        <v>9.9249999999999989</v>
      </c>
      <c r="I516">
        <v>687.07500000000005</v>
      </c>
      <c r="J516">
        <v>51.9</v>
      </c>
      <c r="K516">
        <v>20.100000000000001</v>
      </c>
      <c r="L516">
        <v>0</v>
      </c>
      <c r="M516">
        <v>1.6</v>
      </c>
      <c r="N516">
        <v>51</v>
      </c>
      <c r="O516">
        <v>11</v>
      </c>
      <c r="P516">
        <v>10</v>
      </c>
      <c r="Q516">
        <v>4</v>
      </c>
    </row>
    <row r="517" spans="1:17" x14ac:dyDescent="0.3">
      <c r="A517" s="2">
        <v>43749.458333333343</v>
      </c>
      <c r="B517">
        <v>31</v>
      </c>
      <c r="C517" t="str">
        <f t="shared" si="8"/>
        <v>3</v>
      </c>
      <c r="D517">
        <v>26.675000000000001</v>
      </c>
      <c r="E517">
        <v>43.762500000000003</v>
      </c>
      <c r="F517">
        <v>658.52500000000009</v>
      </c>
      <c r="G517">
        <v>192.26249999999999</v>
      </c>
      <c r="H517">
        <v>13.5</v>
      </c>
      <c r="I517">
        <v>891.75000000000011</v>
      </c>
      <c r="J517">
        <v>52.250000000000007</v>
      </c>
      <c r="K517">
        <v>21.5</v>
      </c>
      <c r="L517">
        <v>0</v>
      </c>
      <c r="M517">
        <v>1</v>
      </c>
      <c r="N517">
        <v>55</v>
      </c>
      <c r="O517">
        <v>11</v>
      </c>
      <c r="P517">
        <v>11</v>
      </c>
      <c r="Q517">
        <v>4</v>
      </c>
    </row>
    <row r="518" spans="1:17" x14ac:dyDescent="0.3">
      <c r="A518" s="2">
        <v>43749.5</v>
      </c>
      <c r="B518">
        <v>23</v>
      </c>
      <c r="C518" t="str">
        <f t="shared" si="8"/>
        <v>3</v>
      </c>
      <c r="D518">
        <v>27.35</v>
      </c>
      <c r="E518">
        <v>41.462500000000013</v>
      </c>
      <c r="F518">
        <v>547.07500000000005</v>
      </c>
      <c r="G518">
        <v>177.86250000000001</v>
      </c>
      <c r="H518">
        <v>12.7</v>
      </c>
      <c r="I518">
        <v>976.19999999999993</v>
      </c>
      <c r="J518">
        <v>52</v>
      </c>
      <c r="K518">
        <v>23.2</v>
      </c>
      <c r="L518">
        <v>0</v>
      </c>
      <c r="M518">
        <v>2.7</v>
      </c>
      <c r="N518">
        <v>47</v>
      </c>
      <c r="O518">
        <v>11</v>
      </c>
      <c r="P518">
        <v>12</v>
      </c>
      <c r="Q518">
        <v>4</v>
      </c>
    </row>
    <row r="519" spans="1:17" x14ac:dyDescent="0.3">
      <c r="A519" s="2">
        <v>43749.541666666657</v>
      </c>
      <c r="B519">
        <v>34</v>
      </c>
      <c r="C519" t="str">
        <f t="shared" si="8"/>
        <v>3</v>
      </c>
      <c r="D519">
        <v>28.25</v>
      </c>
      <c r="E519">
        <v>40.0625</v>
      </c>
      <c r="F519">
        <v>717.01250000000005</v>
      </c>
      <c r="G519">
        <v>221.28749999999999</v>
      </c>
      <c r="H519">
        <v>10.5875</v>
      </c>
      <c r="I519">
        <v>797.91250000000002</v>
      </c>
      <c r="J519">
        <v>52.524999999999999</v>
      </c>
      <c r="K519">
        <v>25</v>
      </c>
      <c r="L519">
        <v>0</v>
      </c>
      <c r="M519">
        <v>1</v>
      </c>
      <c r="N519">
        <v>44</v>
      </c>
      <c r="O519">
        <v>11</v>
      </c>
      <c r="P519">
        <v>13</v>
      </c>
      <c r="Q519">
        <v>4</v>
      </c>
    </row>
    <row r="520" spans="1:17" x14ac:dyDescent="0.3">
      <c r="A520" s="2">
        <v>43749.583333333343</v>
      </c>
      <c r="B520">
        <v>36</v>
      </c>
      <c r="C520" t="str">
        <f t="shared" si="8"/>
        <v>4</v>
      </c>
      <c r="D520">
        <v>28.8125</v>
      </c>
      <c r="E520">
        <v>39.774999999999999</v>
      </c>
      <c r="F520">
        <v>1010.0625</v>
      </c>
      <c r="G520">
        <v>275.22500000000002</v>
      </c>
      <c r="H520">
        <v>8.6999999999999993</v>
      </c>
      <c r="I520">
        <v>611.54999999999995</v>
      </c>
      <c r="J520">
        <v>52.849999999999987</v>
      </c>
      <c r="K520">
        <v>25.8</v>
      </c>
      <c r="L520">
        <v>0</v>
      </c>
      <c r="M520">
        <v>1.7</v>
      </c>
      <c r="N520">
        <v>37</v>
      </c>
      <c r="O520">
        <v>11</v>
      </c>
      <c r="P520">
        <v>14</v>
      </c>
      <c r="Q520">
        <v>4</v>
      </c>
    </row>
    <row r="521" spans="1:17" x14ac:dyDescent="0.3">
      <c r="A521" s="2">
        <v>43749.625</v>
      </c>
      <c r="B521">
        <v>41</v>
      </c>
      <c r="C521" t="str">
        <f t="shared" si="8"/>
        <v>4</v>
      </c>
      <c r="D521">
        <v>28.837499999999999</v>
      </c>
      <c r="E521">
        <v>40.424999999999997</v>
      </c>
      <c r="F521">
        <v>1147.7874999999999</v>
      </c>
      <c r="G521">
        <v>246.2</v>
      </c>
      <c r="H521">
        <v>7.5125000000000002</v>
      </c>
      <c r="I521">
        <v>445.86250000000001</v>
      </c>
      <c r="J521">
        <v>52.724999999999987</v>
      </c>
      <c r="K521">
        <v>25.9</v>
      </c>
      <c r="L521">
        <v>0</v>
      </c>
      <c r="M521">
        <v>0.9</v>
      </c>
      <c r="N521">
        <v>36</v>
      </c>
      <c r="O521">
        <v>11</v>
      </c>
      <c r="P521">
        <v>15</v>
      </c>
      <c r="Q521">
        <v>4</v>
      </c>
    </row>
    <row r="522" spans="1:17" x14ac:dyDescent="0.3">
      <c r="A522" s="2">
        <v>43749.666666666657</v>
      </c>
      <c r="B522">
        <v>32</v>
      </c>
      <c r="C522" t="str">
        <f t="shared" si="8"/>
        <v>3</v>
      </c>
      <c r="D522">
        <v>28.762499999999999</v>
      </c>
      <c r="E522">
        <v>43.287499999999987</v>
      </c>
      <c r="F522">
        <v>1200.3625</v>
      </c>
      <c r="G522">
        <v>239.92500000000001</v>
      </c>
      <c r="H522">
        <v>9.6125000000000007</v>
      </c>
      <c r="I522">
        <v>386.88749999999999</v>
      </c>
      <c r="J522">
        <v>52.837500000000013</v>
      </c>
      <c r="K522">
        <v>25.5</v>
      </c>
      <c r="L522">
        <v>0</v>
      </c>
      <c r="M522">
        <v>0.8</v>
      </c>
      <c r="N522">
        <v>46</v>
      </c>
      <c r="O522">
        <v>11</v>
      </c>
      <c r="P522">
        <v>16</v>
      </c>
      <c r="Q522">
        <v>4</v>
      </c>
    </row>
    <row r="523" spans="1:17" x14ac:dyDescent="0.3">
      <c r="A523" s="2">
        <v>43749.708333333343</v>
      </c>
      <c r="B523">
        <v>32</v>
      </c>
      <c r="C523" t="str">
        <f t="shared" si="8"/>
        <v>3</v>
      </c>
      <c r="D523">
        <v>28.5</v>
      </c>
      <c r="E523">
        <v>46.237499999999997</v>
      </c>
      <c r="F523">
        <v>993.625</v>
      </c>
      <c r="G523">
        <v>253.8</v>
      </c>
      <c r="H523">
        <v>13.425000000000001</v>
      </c>
      <c r="I523">
        <v>370.16250000000002</v>
      </c>
      <c r="J523">
        <v>52.849999999999987</v>
      </c>
      <c r="K523">
        <v>24.6</v>
      </c>
      <c r="L523">
        <v>0</v>
      </c>
      <c r="M523">
        <v>1</v>
      </c>
      <c r="N523">
        <v>51</v>
      </c>
      <c r="O523">
        <v>11</v>
      </c>
      <c r="P523">
        <v>17</v>
      </c>
      <c r="Q523">
        <v>4</v>
      </c>
    </row>
    <row r="524" spans="1:17" x14ac:dyDescent="0.3">
      <c r="A524" s="2">
        <v>43749.75</v>
      </c>
      <c r="B524">
        <v>32</v>
      </c>
      <c r="C524" t="str">
        <f t="shared" si="8"/>
        <v>3</v>
      </c>
      <c r="D524">
        <v>28</v>
      </c>
      <c r="E524">
        <v>47.825000000000003</v>
      </c>
      <c r="F524">
        <v>841.41250000000002</v>
      </c>
      <c r="G524">
        <v>269.60000000000002</v>
      </c>
      <c r="H524">
        <v>15.425000000000001</v>
      </c>
      <c r="I524">
        <v>366.4</v>
      </c>
      <c r="J524">
        <v>52.512500000000003</v>
      </c>
      <c r="K524">
        <v>22.5</v>
      </c>
      <c r="L524">
        <v>0</v>
      </c>
      <c r="M524">
        <v>0.7</v>
      </c>
      <c r="N524">
        <v>57</v>
      </c>
      <c r="O524">
        <v>11</v>
      </c>
      <c r="P524">
        <v>18</v>
      </c>
      <c r="Q524">
        <v>4</v>
      </c>
    </row>
    <row r="525" spans="1:17" x14ac:dyDescent="0.3">
      <c r="A525" s="2">
        <v>43749.791666666657</v>
      </c>
      <c r="B525">
        <v>22</v>
      </c>
      <c r="C525" t="str">
        <f t="shared" si="8"/>
        <v>3</v>
      </c>
      <c r="D525">
        <v>27.524999999999999</v>
      </c>
      <c r="E525">
        <v>49.875</v>
      </c>
      <c r="F525">
        <v>871.92499999999995</v>
      </c>
      <c r="G525">
        <v>269.6875</v>
      </c>
      <c r="H525">
        <v>17.987500000000001</v>
      </c>
      <c r="I525">
        <v>366.46249999999998</v>
      </c>
      <c r="J525">
        <v>52.525000000000013</v>
      </c>
      <c r="K525">
        <v>20.9</v>
      </c>
      <c r="L525">
        <v>0</v>
      </c>
      <c r="M525">
        <v>0.8</v>
      </c>
      <c r="N525">
        <v>61</v>
      </c>
      <c r="O525">
        <v>11</v>
      </c>
      <c r="P525">
        <v>19</v>
      </c>
      <c r="Q525">
        <v>4</v>
      </c>
    </row>
    <row r="526" spans="1:17" x14ac:dyDescent="0.3">
      <c r="A526" s="2">
        <v>43749.833333333343</v>
      </c>
      <c r="B526">
        <v>25</v>
      </c>
      <c r="C526" t="str">
        <f t="shared" si="8"/>
        <v>3</v>
      </c>
      <c r="D526">
        <v>27.6875</v>
      </c>
      <c r="E526">
        <v>51.037500000000001</v>
      </c>
      <c r="F526">
        <v>1014.1125</v>
      </c>
      <c r="G526">
        <v>296.6875</v>
      </c>
      <c r="H526">
        <v>21.15</v>
      </c>
      <c r="I526">
        <v>361.52499999999998</v>
      </c>
      <c r="J526">
        <v>52.575000000000003</v>
      </c>
      <c r="K526">
        <v>19.899999999999999</v>
      </c>
      <c r="L526">
        <v>0</v>
      </c>
      <c r="M526">
        <v>2.2000000000000002</v>
      </c>
      <c r="N526">
        <v>70</v>
      </c>
      <c r="O526">
        <v>11</v>
      </c>
      <c r="P526">
        <v>20</v>
      </c>
      <c r="Q526">
        <v>4</v>
      </c>
    </row>
    <row r="527" spans="1:17" x14ac:dyDescent="0.3">
      <c r="A527" s="2">
        <v>43749.875</v>
      </c>
      <c r="B527">
        <v>35</v>
      </c>
      <c r="C527" t="str">
        <f t="shared" si="8"/>
        <v>3</v>
      </c>
      <c r="D527">
        <v>27.9</v>
      </c>
      <c r="E527">
        <v>51.8125</v>
      </c>
      <c r="F527">
        <v>1132.0625</v>
      </c>
      <c r="G527">
        <v>304.14999999999998</v>
      </c>
      <c r="H527">
        <v>23.712499999999999</v>
      </c>
      <c r="I527">
        <v>362.71249999999998</v>
      </c>
      <c r="J527">
        <v>52.487499999999997</v>
      </c>
      <c r="K527">
        <v>19.399999999999999</v>
      </c>
      <c r="L527">
        <v>0</v>
      </c>
      <c r="M527">
        <v>1.2</v>
      </c>
      <c r="N527">
        <v>73</v>
      </c>
      <c r="O527">
        <v>11</v>
      </c>
      <c r="P527">
        <v>21</v>
      </c>
      <c r="Q527">
        <v>4</v>
      </c>
    </row>
    <row r="528" spans="1:17" x14ac:dyDescent="0.3">
      <c r="A528" s="2">
        <v>43749.916666666657</v>
      </c>
      <c r="B528">
        <v>20</v>
      </c>
      <c r="C528" t="str">
        <f t="shared" si="8"/>
        <v>2</v>
      </c>
      <c r="D528">
        <v>27.662500000000001</v>
      </c>
      <c r="E528">
        <v>50.85</v>
      </c>
      <c r="F528">
        <v>949.625</v>
      </c>
      <c r="G528">
        <v>256.3</v>
      </c>
      <c r="H528">
        <v>22.262499999999999</v>
      </c>
      <c r="I528">
        <v>367.88749999999999</v>
      </c>
      <c r="J528">
        <v>52.312499999999993</v>
      </c>
      <c r="K528">
        <v>18.7</v>
      </c>
      <c r="L528">
        <v>0</v>
      </c>
      <c r="M528">
        <v>1.5</v>
      </c>
      <c r="N528">
        <v>77</v>
      </c>
      <c r="O528">
        <v>11</v>
      </c>
      <c r="P528">
        <v>22</v>
      </c>
      <c r="Q528">
        <v>4</v>
      </c>
    </row>
    <row r="529" spans="1:17" x14ac:dyDescent="0.3">
      <c r="A529" s="2">
        <v>43749.958333333343</v>
      </c>
      <c r="B529">
        <v>11</v>
      </c>
      <c r="C529" t="str">
        <f t="shared" si="8"/>
        <v>1</v>
      </c>
      <c r="D529">
        <v>26.737500000000001</v>
      </c>
      <c r="E529">
        <v>47.962499999999999</v>
      </c>
      <c r="F529">
        <v>605.5625</v>
      </c>
      <c r="G529">
        <v>174.63749999999999</v>
      </c>
      <c r="H529">
        <v>14.4625</v>
      </c>
      <c r="I529">
        <v>370.86250000000001</v>
      </c>
      <c r="J529">
        <v>51.412500000000001</v>
      </c>
      <c r="K529">
        <v>18.5</v>
      </c>
      <c r="L529">
        <v>0</v>
      </c>
      <c r="M529">
        <v>2.2000000000000002</v>
      </c>
      <c r="N529">
        <v>78</v>
      </c>
      <c r="O529">
        <v>11</v>
      </c>
      <c r="P529">
        <v>23</v>
      </c>
      <c r="Q529">
        <v>4</v>
      </c>
    </row>
    <row r="530" spans="1:17" x14ac:dyDescent="0.3">
      <c r="A530" s="2">
        <v>43750</v>
      </c>
      <c r="B530">
        <v>0</v>
      </c>
      <c r="C530" t="str">
        <f t="shared" si="8"/>
        <v>1</v>
      </c>
      <c r="D530">
        <v>25.875</v>
      </c>
      <c r="E530">
        <v>46.974999999999987</v>
      </c>
      <c r="F530">
        <v>431.17500000000001</v>
      </c>
      <c r="G530">
        <v>119.075</v>
      </c>
      <c r="H530">
        <v>9.7375000000000007</v>
      </c>
      <c r="I530">
        <v>44.5625</v>
      </c>
      <c r="J530">
        <v>50.7</v>
      </c>
      <c r="K530">
        <v>17.8</v>
      </c>
      <c r="L530">
        <v>0</v>
      </c>
      <c r="M530">
        <v>2.4</v>
      </c>
      <c r="N530">
        <v>73</v>
      </c>
      <c r="O530">
        <v>12</v>
      </c>
      <c r="P530">
        <v>0</v>
      </c>
      <c r="Q530">
        <v>5</v>
      </c>
    </row>
    <row r="531" spans="1:17" x14ac:dyDescent="0.3">
      <c r="A531" s="2">
        <v>43750.041666666657</v>
      </c>
      <c r="B531">
        <v>0</v>
      </c>
      <c r="C531" t="str">
        <f t="shared" si="8"/>
        <v>1</v>
      </c>
      <c r="D531">
        <v>25.35</v>
      </c>
      <c r="E531">
        <v>48.725000000000001</v>
      </c>
      <c r="F531">
        <v>410.45</v>
      </c>
      <c r="G531">
        <v>139.03749999999999</v>
      </c>
      <c r="H531">
        <v>9.8000000000000007</v>
      </c>
      <c r="I531">
        <v>0</v>
      </c>
      <c r="J531">
        <v>50.525000000000013</v>
      </c>
      <c r="K531">
        <v>16.8</v>
      </c>
      <c r="L531">
        <v>0</v>
      </c>
      <c r="M531">
        <v>0.5</v>
      </c>
      <c r="N531">
        <v>78</v>
      </c>
      <c r="O531">
        <v>12</v>
      </c>
      <c r="P531">
        <v>1</v>
      </c>
      <c r="Q531">
        <v>5</v>
      </c>
    </row>
    <row r="532" spans="1:17" x14ac:dyDescent="0.3">
      <c r="A532" s="2">
        <v>43750.083333333343</v>
      </c>
      <c r="B532">
        <v>0</v>
      </c>
      <c r="C532" t="str">
        <f t="shared" si="8"/>
        <v>1</v>
      </c>
      <c r="D532">
        <v>24.762499999999999</v>
      </c>
      <c r="E532">
        <v>47.262500000000003</v>
      </c>
      <c r="F532">
        <v>400.46249999999998</v>
      </c>
      <c r="G532">
        <v>92.8125</v>
      </c>
      <c r="H532">
        <v>6.1124999999999998</v>
      </c>
      <c r="I532">
        <v>0</v>
      </c>
      <c r="J532">
        <v>50.524999999999999</v>
      </c>
      <c r="K532">
        <v>16.5</v>
      </c>
      <c r="L532">
        <v>0</v>
      </c>
      <c r="M532">
        <v>1.2</v>
      </c>
      <c r="N532">
        <v>80</v>
      </c>
      <c r="O532">
        <v>12</v>
      </c>
      <c r="P532">
        <v>2</v>
      </c>
      <c r="Q532">
        <v>5</v>
      </c>
    </row>
    <row r="533" spans="1:17" x14ac:dyDescent="0.3">
      <c r="A533" s="2">
        <v>43750.125</v>
      </c>
      <c r="B533">
        <v>0</v>
      </c>
      <c r="C533" t="str">
        <f t="shared" si="8"/>
        <v>1</v>
      </c>
      <c r="D533">
        <v>24.287500000000001</v>
      </c>
      <c r="E533">
        <v>47.724999999999987</v>
      </c>
      <c r="F533">
        <v>400.07499999999999</v>
      </c>
      <c r="G533">
        <v>89.324999999999989</v>
      </c>
      <c r="H533">
        <v>4.9124999999999996</v>
      </c>
      <c r="I533">
        <v>196.1875</v>
      </c>
      <c r="J533">
        <v>51.662499999999987</v>
      </c>
      <c r="K533">
        <v>16.3</v>
      </c>
      <c r="L533">
        <v>0</v>
      </c>
      <c r="M533">
        <v>2.7</v>
      </c>
      <c r="N533">
        <v>75</v>
      </c>
      <c r="O533">
        <v>12</v>
      </c>
      <c r="P533">
        <v>3</v>
      </c>
      <c r="Q533">
        <v>5</v>
      </c>
    </row>
    <row r="534" spans="1:17" x14ac:dyDescent="0.3">
      <c r="A534" s="2">
        <v>43750.166666666657</v>
      </c>
      <c r="B534">
        <v>0</v>
      </c>
      <c r="C534" t="str">
        <f t="shared" si="8"/>
        <v>1</v>
      </c>
      <c r="D534">
        <v>23.925000000000001</v>
      </c>
      <c r="E534">
        <v>48.024999999999991</v>
      </c>
      <c r="F534">
        <v>400</v>
      </c>
      <c r="G534">
        <v>90.1</v>
      </c>
      <c r="H534">
        <v>4.2249999999999996</v>
      </c>
      <c r="I534">
        <v>0</v>
      </c>
      <c r="J534">
        <v>50.287499999999987</v>
      </c>
      <c r="K534">
        <v>16.7</v>
      </c>
      <c r="L534">
        <v>0</v>
      </c>
      <c r="M534">
        <v>2.7</v>
      </c>
      <c r="N534">
        <v>72</v>
      </c>
      <c r="O534">
        <v>12</v>
      </c>
      <c r="P534">
        <v>4</v>
      </c>
      <c r="Q534">
        <v>5</v>
      </c>
    </row>
    <row r="535" spans="1:17" x14ac:dyDescent="0.3">
      <c r="A535" s="2">
        <v>43750.208333333343</v>
      </c>
      <c r="B535">
        <v>0</v>
      </c>
      <c r="C535" t="str">
        <f t="shared" si="8"/>
        <v>1</v>
      </c>
      <c r="D535">
        <v>23.537500000000001</v>
      </c>
      <c r="E535">
        <v>48.237499999999997</v>
      </c>
      <c r="F535">
        <v>400</v>
      </c>
      <c r="G535">
        <v>74.537500000000009</v>
      </c>
      <c r="H535">
        <v>3.4249999999999998</v>
      </c>
      <c r="I535">
        <v>0</v>
      </c>
      <c r="J535">
        <v>50.3</v>
      </c>
      <c r="K535">
        <v>16.3</v>
      </c>
      <c r="L535">
        <v>0</v>
      </c>
      <c r="M535">
        <v>2.6</v>
      </c>
      <c r="N535">
        <v>74</v>
      </c>
      <c r="O535">
        <v>12</v>
      </c>
      <c r="P535">
        <v>5</v>
      </c>
      <c r="Q535">
        <v>5</v>
      </c>
    </row>
    <row r="536" spans="1:17" x14ac:dyDescent="0.3">
      <c r="A536" s="2">
        <v>43750.25</v>
      </c>
      <c r="B536">
        <v>0</v>
      </c>
      <c r="C536" t="str">
        <f t="shared" si="8"/>
        <v>1</v>
      </c>
      <c r="D536">
        <v>23.6</v>
      </c>
      <c r="E536">
        <v>48.8125</v>
      </c>
      <c r="F536">
        <v>400</v>
      </c>
      <c r="G536">
        <v>83.825000000000003</v>
      </c>
      <c r="H536">
        <v>3.0625</v>
      </c>
      <c r="I536">
        <v>1.925</v>
      </c>
      <c r="J536">
        <v>50.375</v>
      </c>
      <c r="K536">
        <v>16.2</v>
      </c>
      <c r="L536">
        <v>0</v>
      </c>
      <c r="M536">
        <v>1.9</v>
      </c>
      <c r="N536">
        <v>74</v>
      </c>
      <c r="O536">
        <v>12</v>
      </c>
      <c r="P536">
        <v>6</v>
      </c>
      <c r="Q536">
        <v>5</v>
      </c>
    </row>
    <row r="537" spans="1:17" x14ac:dyDescent="0.3">
      <c r="A537" s="2">
        <v>43750.291666666657</v>
      </c>
      <c r="B537">
        <v>1</v>
      </c>
      <c r="C537" t="str">
        <f t="shared" si="8"/>
        <v>1</v>
      </c>
      <c r="D537">
        <v>23.875</v>
      </c>
      <c r="E537">
        <v>48.737499999999997</v>
      </c>
      <c r="F537">
        <v>400.22500000000002</v>
      </c>
      <c r="G537">
        <v>77.487499999999997</v>
      </c>
      <c r="H537">
        <v>2.8250000000000002</v>
      </c>
      <c r="I537">
        <v>202.8</v>
      </c>
      <c r="J537">
        <v>51.95</v>
      </c>
      <c r="K537">
        <v>16.5</v>
      </c>
      <c r="L537">
        <v>0</v>
      </c>
      <c r="M537">
        <v>1.9</v>
      </c>
      <c r="N537">
        <v>74</v>
      </c>
      <c r="O537">
        <v>12</v>
      </c>
      <c r="P537">
        <v>7</v>
      </c>
      <c r="Q537">
        <v>5</v>
      </c>
    </row>
    <row r="538" spans="1:17" x14ac:dyDescent="0.3">
      <c r="A538" s="2">
        <v>43750.333333333343</v>
      </c>
      <c r="B538">
        <v>2</v>
      </c>
      <c r="C538" t="str">
        <f t="shared" si="8"/>
        <v>1</v>
      </c>
      <c r="D538">
        <v>24.024999999999999</v>
      </c>
      <c r="E538">
        <v>49.125</v>
      </c>
      <c r="F538">
        <v>414.42500000000001</v>
      </c>
      <c r="G538">
        <v>95.612499999999997</v>
      </c>
      <c r="H538">
        <v>2.7124999999999999</v>
      </c>
      <c r="I538">
        <v>599.6</v>
      </c>
      <c r="J538">
        <v>52.3</v>
      </c>
      <c r="K538">
        <v>17.600000000000001</v>
      </c>
      <c r="L538">
        <v>0</v>
      </c>
      <c r="M538">
        <v>1.1000000000000001</v>
      </c>
      <c r="N538">
        <v>70</v>
      </c>
      <c r="O538">
        <v>12</v>
      </c>
      <c r="P538">
        <v>8</v>
      </c>
      <c r="Q538">
        <v>5</v>
      </c>
    </row>
    <row r="539" spans="1:17" x14ac:dyDescent="0.3">
      <c r="A539" s="2">
        <v>43750.375</v>
      </c>
      <c r="B539">
        <v>15</v>
      </c>
      <c r="C539" t="str">
        <f t="shared" si="8"/>
        <v>2</v>
      </c>
      <c r="D539">
        <v>24.625</v>
      </c>
      <c r="E539">
        <v>47.4</v>
      </c>
      <c r="F539">
        <v>463.01249999999999</v>
      </c>
      <c r="G539">
        <v>102.71250000000001</v>
      </c>
      <c r="H539">
        <v>3.5</v>
      </c>
      <c r="I539">
        <v>630.85</v>
      </c>
      <c r="J539">
        <v>51.162499999999987</v>
      </c>
      <c r="K539">
        <v>19.8</v>
      </c>
      <c r="L539">
        <v>0</v>
      </c>
      <c r="M539">
        <v>2</v>
      </c>
      <c r="N539">
        <v>58</v>
      </c>
      <c r="O539">
        <v>12</v>
      </c>
      <c r="P539">
        <v>9</v>
      </c>
      <c r="Q539">
        <v>5</v>
      </c>
    </row>
    <row r="540" spans="1:17" x14ac:dyDescent="0.3">
      <c r="A540" s="2">
        <v>43750.416666666657</v>
      </c>
      <c r="B540">
        <v>12</v>
      </c>
      <c r="C540" t="str">
        <f t="shared" si="8"/>
        <v>1</v>
      </c>
      <c r="D540">
        <v>25.112500000000001</v>
      </c>
      <c r="E540">
        <v>43.0625</v>
      </c>
      <c r="F540">
        <v>473.88749999999999</v>
      </c>
      <c r="G540">
        <v>112.675</v>
      </c>
      <c r="H540">
        <v>6.3500000000000014</v>
      </c>
      <c r="I540">
        <v>746.98750000000007</v>
      </c>
      <c r="J540">
        <v>51.625</v>
      </c>
      <c r="K540">
        <v>21.7</v>
      </c>
      <c r="L540">
        <v>0</v>
      </c>
      <c r="M540">
        <v>3.8</v>
      </c>
      <c r="N540">
        <v>54</v>
      </c>
      <c r="O540">
        <v>12</v>
      </c>
      <c r="P540">
        <v>10</v>
      </c>
      <c r="Q540">
        <v>5</v>
      </c>
    </row>
    <row r="541" spans="1:17" x14ac:dyDescent="0.3">
      <c r="A541" s="2">
        <v>43750.458333333343</v>
      </c>
      <c r="B541">
        <v>22</v>
      </c>
      <c r="C541" t="str">
        <f t="shared" si="8"/>
        <v>3</v>
      </c>
      <c r="D541">
        <v>26.1</v>
      </c>
      <c r="E541">
        <v>38.862499999999997</v>
      </c>
      <c r="F541">
        <v>513.8125</v>
      </c>
      <c r="G541">
        <v>129.5</v>
      </c>
      <c r="H541">
        <v>8.5250000000000004</v>
      </c>
      <c r="I541">
        <v>913.88750000000005</v>
      </c>
      <c r="J541">
        <v>51.725000000000001</v>
      </c>
      <c r="K541">
        <v>23.1</v>
      </c>
      <c r="L541">
        <v>0</v>
      </c>
      <c r="M541">
        <v>3.8</v>
      </c>
      <c r="N541">
        <v>43</v>
      </c>
      <c r="O541">
        <v>12</v>
      </c>
      <c r="P541">
        <v>11</v>
      </c>
      <c r="Q541">
        <v>5</v>
      </c>
    </row>
    <row r="542" spans="1:17" x14ac:dyDescent="0.3">
      <c r="A542" s="2">
        <v>43750.5</v>
      </c>
      <c r="B542">
        <v>22</v>
      </c>
      <c r="C542" t="str">
        <f t="shared" si="8"/>
        <v>3</v>
      </c>
      <c r="D542">
        <v>27</v>
      </c>
      <c r="E542">
        <v>35.325000000000003</v>
      </c>
      <c r="F542">
        <v>513.48749999999995</v>
      </c>
      <c r="G542">
        <v>118.33750000000001</v>
      </c>
      <c r="H542">
        <v>7.1499999999999986</v>
      </c>
      <c r="I542">
        <v>920.03749999999991</v>
      </c>
      <c r="J542">
        <v>52</v>
      </c>
      <c r="K542">
        <v>24.1</v>
      </c>
      <c r="L542">
        <v>0</v>
      </c>
      <c r="M542">
        <v>4.5</v>
      </c>
      <c r="N542">
        <v>38</v>
      </c>
      <c r="O542">
        <v>12</v>
      </c>
      <c r="P542">
        <v>12</v>
      </c>
      <c r="Q542">
        <v>5</v>
      </c>
    </row>
    <row r="543" spans="1:17" x14ac:dyDescent="0.3">
      <c r="A543" s="2">
        <v>43750.541666666657</v>
      </c>
      <c r="B543">
        <v>36</v>
      </c>
      <c r="C543" t="str">
        <f t="shared" si="8"/>
        <v>4</v>
      </c>
      <c r="D543">
        <v>27.862500000000001</v>
      </c>
      <c r="E543">
        <v>32.799999999999997</v>
      </c>
      <c r="F543">
        <v>577.57500000000005</v>
      </c>
      <c r="G543">
        <v>121.45</v>
      </c>
      <c r="H543">
        <v>5.1750000000000007</v>
      </c>
      <c r="I543">
        <v>872.66250000000002</v>
      </c>
      <c r="J543">
        <v>52.524999999999999</v>
      </c>
      <c r="K543">
        <v>24.8</v>
      </c>
      <c r="L543">
        <v>0</v>
      </c>
      <c r="M543">
        <v>3.9</v>
      </c>
      <c r="N543">
        <v>34</v>
      </c>
      <c r="O543">
        <v>12</v>
      </c>
      <c r="P543">
        <v>13</v>
      </c>
      <c r="Q543">
        <v>5</v>
      </c>
    </row>
    <row r="544" spans="1:17" x14ac:dyDescent="0.3">
      <c r="A544" s="2">
        <v>43750.583333333343</v>
      </c>
      <c r="B544">
        <v>42</v>
      </c>
      <c r="C544" t="str">
        <f t="shared" si="8"/>
        <v>4</v>
      </c>
      <c r="D544">
        <v>28.762499999999999</v>
      </c>
      <c r="E544">
        <v>36.174999999999997</v>
      </c>
      <c r="F544">
        <v>888.47500000000014</v>
      </c>
      <c r="G544">
        <v>213.01249999999999</v>
      </c>
      <c r="H544">
        <v>6.3375000000000004</v>
      </c>
      <c r="I544">
        <v>606.36249999999995</v>
      </c>
      <c r="J544">
        <v>52.924999999999997</v>
      </c>
      <c r="K544">
        <v>25.7</v>
      </c>
      <c r="L544">
        <v>0</v>
      </c>
      <c r="M544">
        <v>3</v>
      </c>
      <c r="N544">
        <v>31</v>
      </c>
      <c r="O544">
        <v>12</v>
      </c>
      <c r="P544">
        <v>14</v>
      </c>
      <c r="Q544">
        <v>5</v>
      </c>
    </row>
    <row r="545" spans="1:17" x14ac:dyDescent="0.3">
      <c r="A545" s="2">
        <v>43750.625</v>
      </c>
      <c r="B545">
        <v>41</v>
      </c>
      <c r="C545" t="str">
        <f t="shared" si="8"/>
        <v>4</v>
      </c>
      <c r="D545">
        <v>28.475000000000001</v>
      </c>
      <c r="E545">
        <v>35.837500000000013</v>
      </c>
      <c r="F545">
        <v>872.0625</v>
      </c>
      <c r="G545">
        <v>169.23750000000001</v>
      </c>
      <c r="H545">
        <v>4.7125000000000004</v>
      </c>
      <c r="I545">
        <v>409.66250000000002</v>
      </c>
      <c r="J545">
        <v>52.875</v>
      </c>
      <c r="K545">
        <v>25.4</v>
      </c>
      <c r="L545">
        <v>0</v>
      </c>
      <c r="M545">
        <v>3</v>
      </c>
      <c r="N545">
        <v>32</v>
      </c>
      <c r="O545">
        <v>12</v>
      </c>
      <c r="P545">
        <v>15</v>
      </c>
      <c r="Q545">
        <v>5</v>
      </c>
    </row>
    <row r="546" spans="1:17" x14ac:dyDescent="0.3">
      <c r="A546" s="2">
        <v>43750.666666666657</v>
      </c>
      <c r="B546">
        <v>49</v>
      </c>
      <c r="C546" t="str">
        <f t="shared" si="8"/>
        <v>4</v>
      </c>
      <c r="D546">
        <v>28.5625</v>
      </c>
      <c r="E546">
        <v>36.837499999999999</v>
      </c>
      <c r="F546">
        <v>995.72500000000002</v>
      </c>
      <c r="G546">
        <v>181.02500000000001</v>
      </c>
      <c r="H546">
        <v>3.5125000000000002</v>
      </c>
      <c r="I546">
        <v>378.53750000000002</v>
      </c>
      <c r="J546">
        <v>52.7</v>
      </c>
      <c r="K546">
        <v>25.3</v>
      </c>
      <c r="L546">
        <v>0</v>
      </c>
      <c r="M546">
        <v>3.3</v>
      </c>
      <c r="N546">
        <v>33</v>
      </c>
      <c r="O546">
        <v>12</v>
      </c>
      <c r="P546">
        <v>16</v>
      </c>
      <c r="Q546">
        <v>5</v>
      </c>
    </row>
    <row r="547" spans="1:17" x14ac:dyDescent="0.3">
      <c r="A547" s="2">
        <v>43750.708333333343</v>
      </c>
      <c r="B547">
        <v>42</v>
      </c>
      <c r="C547" t="str">
        <f t="shared" si="8"/>
        <v>4</v>
      </c>
      <c r="D547">
        <v>28.425000000000001</v>
      </c>
      <c r="E547">
        <v>38.962499999999999</v>
      </c>
      <c r="F547">
        <v>1014.075</v>
      </c>
      <c r="G547">
        <v>184.41249999999999</v>
      </c>
      <c r="H547">
        <v>3.5249999999999999</v>
      </c>
      <c r="I547">
        <v>367.97500000000002</v>
      </c>
      <c r="J547">
        <v>52.374999999999993</v>
      </c>
      <c r="K547">
        <v>24.3</v>
      </c>
      <c r="L547">
        <v>0</v>
      </c>
      <c r="M547">
        <v>3.1</v>
      </c>
      <c r="N547">
        <v>34</v>
      </c>
      <c r="O547">
        <v>12</v>
      </c>
      <c r="P547">
        <v>17</v>
      </c>
      <c r="Q547">
        <v>5</v>
      </c>
    </row>
    <row r="548" spans="1:17" x14ac:dyDescent="0.3">
      <c r="A548" s="2">
        <v>43750.75</v>
      </c>
      <c r="B548">
        <v>39</v>
      </c>
      <c r="C548" t="str">
        <f t="shared" si="8"/>
        <v>4</v>
      </c>
      <c r="D548">
        <v>28.162500000000001</v>
      </c>
      <c r="E548">
        <v>39.737499999999997</v>
      </c>
      <c r="F548">
        <v>859.91250000000002</v>
      </c>
      <c r="G548">
        <v>158.86250000000001</v>
      </c>
      <c r="H548">
        <v>4.1124999999999998</v>
      </c>
      <c r="I548">
        <v>364.97500000000002</v>
      </c>
      <c r="J548">
        <v>52.2</v>
      </c>
      <c r="K548">
        <v>22</v>
      </c>
      <c r="L548">
        <v>0</v>
      </c>
      <c r="M548">
        <v>2.1</v>
      </c>
      <c r="N548">
        <v>44</v>
      </c>
      <c r="O548">
        <v>12</v>
      </c>
      <c r="P548">
        <v>18</v>
      </c>
      <c r="Q548">
        <v>5</v>
      </c>
    </row>
    <row r="549" spans="1:17" x14ac:dyDescent="0.3">
      <c r="A549" s="2">
        <v>43750.791666666657</v>
      </c>
      <c r="B549">
        <v>34</v>
      </c>
      <c r="C549" t="str">
        <f t="shared" si="8"/>
        <v>3</v>
      </c>
      <c r="D549">
        <v>28.087499999999999</v>
      </c>
      <c r="E549">
        <v>40.25</v>
      </c>
      <c r="F549">
        <v>865.66249999999991</v>
      </c>
      <c r="G549">
        <v>165.5625</v>
      </c>
      <c r="H549">
        <v>4.8125</v>
      </c>
      <c r="I549">
        <v>362.7</v>
      </c>
      <c r="J549">
        <v>52.262500000000003</v>
      </c>
      <c r="K549">
        <v>20.2</v>
      </c>
      <c r="L549">
        <v>0</v>
      </c>
      <c r="M549">
        <v>2.2999999999999998</v>
      </c>
      <c r="N549">
        <v>51</v>
      </c>
      <c r="O549">
        <v>12</v>
      </c>
      <c r="P549">
        <v>19</v>
      </c>
      <c r="Q549">
        <v>5</v>
      </c>
    </row>
    <row r="550" spans="1:17" x14ac:dyDescent="0.3">
      <c r="A550" s="2">
        <v>43750.833333333343</v>
      </c>
      <c r="B550">
        <v>33</v>
      </c>
      <c r="C550" t="str">
        <f t="shared" si="8"/>
        <v>3</v>
      </c>
      <c r="D550">
        <v>27.887499999999999</v>
      </c>
      <c r="E550">
        <v>40.049999999999997</v>
      </c>
      <c r="F550">
        <v>837.1875</v>
      </c>
      <c r="G550">
        <v>162.4375</v>
      </c>
      <c r="H550">
        <v>4.9124999999999996</v>
      </c>
      <c r="I550">
        <v>365.2</v>
      </c>
      <c r="J550">
        <v>52.362499999999997</v>
      </c>
      <c r="K550">
        <v>20.100000000000001</v>
      </c>
      <c r="L550">
        <v>0</v>
      </c>
      <c r="M550">
        <v>2.7</v>
      </c>
      <c r="N550">
        <v>51</v>
      </c>
      <c r="O550">
        <v>12</v>
      </c>
      <c r="P550">
        <v>20</v>
      </c>
      <c r="Q550">
        <v>5</v>
      </c>
    </row>
    <row r="551" spans="1:17" x14ac:dyDescent="0.3">
      <c r="A551" s="2">
        <v>43750.875</v>
      </c>
      <c r="B551">
        <v>30</v>
      </c>
      <c r="C551" t="str">
        <f t="shared" si="8"/>
        <v>3</v>
      </c>
      <c r="D551">
        <v>27.612500000000001</v>
      </c>
      <c r="E551">
        <v>40.224999999999987</v>
      </c>
      <c r="F551">
        <v>851.91249999999991</v>
      </c>
      <c r="G551">
        <v>194.1</v>
      </c>
      <c r="H551">
        <v>4.6749999999999998</v>
      </c>
      <c r="I551">
        <v>363.69999999999987</v>
      </c>
      <c r="J551">
        <v>52.287499999999987</v>
      </c>
      <c r="K551">
        <v>19</v>
      </c>
      <c r="L551">
        <v>0</v>
      </c>
      <c r="M551">
        <v>2.7</v>
      </c>
      <c r="N551">
        <v>55</v>
      </c>
      <c r="O551">
        <v>12</v>
      </c>
      <c r="P551">
        <v>21</v>
      </c>
      <c r="Q551">
        <v>5</v>
      </c>
    </row>
    <row r="552" spans="1:17" x14ac:dyDescent="0.3">
      <c r="A552" s="2">
        <v>43750.916666666657</v>
      </c>
      <c r="B552">
        <v>19</v>
      </c>
      <c r="C552" t="str">
        <f t="shared" si="8"/>
        <v>2</v>
      </c>
      <c r="D552">
        <v>27.175000000000001</v>
      </c>
      <c r="E552">
        <v>40.337500000000013</v>
      </c>
      <c r="F552">
        <v>809.75</v>
      </c>
      <c r="G552">
        <v>169.66249999999999</v>
      </c>
      <c r="H552">
        <v>4.8125</v>
      </c>
      <c r="I552">
        <v>366.52499999999998</v>
      </c>
      <c r="J552">
        <v>52.012500000000003</v>
      </c>
      <c r="K552">
        <v>18.5</v>
      </c>
      <c r="L552">
        <v>0</v>
      </c>
      <c r="M552">
        <v>2.1</v>
      </c>
      <c r="N552">
        <v>56</v>
      </c>
      <c r="O552">
        <v>12</v>
      </c>
      <c r="P552">
        <v>22</v>
      </c>
      <c r="Q552">
        <v>5</v>
      </c>
    </row>
    <row r="553" spans="1:17" x14ac:dyDescent="0.3">
      <c r="A553" s="2">
        <v>43750.958333333343</v>
      </c>
      <c r="B553">
        <v>7</v>
      </c>
      <c r="C553" t="str">
        <f t="shared" si="8"/>
        <v>1</v>
      </c>
      <c r="D553">
        <v>26.725000000000001</v>
      </c>
      <c r="E553">
        <v>39.387500000000003</v>
      </c>
      <c r="F553">
        <v>612.8125</v>
      </c>
      <c r="G553">
        <v>93.325000000000003</v>
      </c>
      <c r="H553">
        <v>5.125</v>
      </c>
      <c r="I553">
        <v>372.32499999999999</v>
      </c>
      <c r="J553">
        <v>51</v>
      </c>
      <c r="K553">
        <v>18.3</v>
      </c>
      <c r="L553">
        <v>0</v>
      </c>
      <c r="M553">
        <v>2.2999999999999998</v>
      </c>
      <c r="N553">
        <v>54</v>
      </c>
      <c r="O553">
        <v>12</v>
      </c>
      <c r="P553">
        <v>23</v>
      </c>
      <c r="Q553">
        <v>5</v>
      </c>
    </row>
    <row r="554" spans="1:17" x14ac:dyDescent="0.3">
      <c r="A554" s="2">
        <v>43751</v>
      </c>
      <c r="B554">
        <v>12</v>
      </c>
      <c r="C554" t="str">
        <f t="shared" si="8"/>
        <v>1</v>
      </c>
      <c r="D554">
        <v>26.012499999999999</v>
      </c>
      <c r="E554">
        <v>38.1875</v>
      </c>
      <c r="F554">
        <v>431.1875</v>
      </c>
      <c r="G554">
        <v>34.3125</v>
      </c>
      <c r="H554">
        <v>4.7624999999999993</v>
      </c>
      <c r="I554">
        <v>244.625</v>
      </c>
      <c r="J554">
        <v>50.462499999999999</v>
      </c>
      <c r="K554">
        <v>17.5</v>
      </c>
      <c r="L554">
        <v>0</v>
      </c>
      <c r="M554">
        <v>2.5</v>
      </c>
      <c r="N554">
        <v>56</v>
      </c>
      <c r="O554">
        <v>13</v>
      </c>
      <c r="P554">
        <v>0</v>
      </c>
      <c r="Q554">
        <v>6</v>
      </c>
    </row>
    <row r="555" spans="1:17" x14ac:dyDescent="0.3">
      <c r="A555" s="2">
        <v>43751.041666666657</v>
      </c>
      <c r="B555">
        <v>0</v>
      </c>
      <c r="C555" t="str">
        <f t="shared" si="8"/>
        <v>1</v>
      </c>
      <c r="D555">
        <v>25.3</v>
      </c>
      <c r="E555">
        <v>38.400000000000013</v>
      </c>
      <c r="F555">
        <v>403.77499999999998</v>
      </c>
      <c r="G555">
        <v>33.625</v>
      </c>
      <c r="H555">
        <v>4.2125000000000004</v>
      </c>
      <c r="I555">
        <v>0</v>
      </c>
      <c r="J555">
        <v>50.35</v>
      </c>
      <c r="K555">
        <v>16.8</v>
      </c>
      <c r="L555">
        <v>0</v>
      </c>
      <c r="M555">
        <v>3.3</v>
      </c>
      <c r="N555">
        <v>56</v>
      </c>
      <c r="O555">
        <v>13</v>
      </c>
      <c r="P555">
        <v>1</v>
      </c>
      <c r="Q555">
        <v>6</v>
      </c>
    </row>
    <row r="556" spans="1:17" x14ac:dyDescent="0.3">
      <c r="A556" s="2">
        <v>43751.083333333343</v>
      </c>
      <c r="B556">
        <v>0</v>
      </c>
      <c r="C556" t="str">
        <f t="shared" si="8"/>
        <v>1</v>
      </c>
      <c r="D556">
        <v>24.837499999999999</v>
      </c>
      <c r="E556">
        <v>38.875</v>
      </c>
      <c r="F556">
        <v>401.51249999999999</v>
      </c>
      <c r="G556">
        <v>40.8125</v>
      </c>
      <c r="H556">
        <v>4.125</v>
      </c>
      <c r="I556">
        <v>0</v>
      </c>
      <c r="J556">
        <v>50.325000000000003</v>
      </c>
      <c r="K556">
        <v>16.100000000000001</v>
      </c>
      <c r="L556">
        <v>0</v>
      </c>
      <c r="M556">
        <v>2.5</v>
      </c>
      <c r="N556">
        <v>58</v>
      </c>
      <c r="O556">
        <v>13</v>
      </c>
      <c r="P556">
        <v>2</v>
      </c>
      <c r="Q556">
        <v>6</v>
      </c>
    </row>
    <row r="557" spans="1:17" x14ac:dyDescent="0.3">
      <c r="A557" s="2">
        <v>43751.125</v>
      </c>
      <c r="B557">
        <v>0</v>
      </c>
      <c r="C557" t="str">
        <f t="shared" si="8"/>
        <v>1</v>
      </c>
      <c r="D557">
        <v>24.45</v>
      </c>
      <c r="E557">
        <v>39.012500000000003</v>
      </c>
      <c r="F557">
        <v>401.3125</v>
      </c>
      <c r="G557">
        <v>44.5625</v>
      </c>
      <c r="H557">
        <v>4.0749999999999993</v>
      </c>
      <c r="I557">
        <v>0</v>
      </c>
      <c r="J557">
        <v>50.174999999999997</v>
      </c>
      <c r="K557">
        <v>15.6</v>
      </c>
      <c r="L557">
        <v>0</v>
      </c>
      <c r="M557">
        <v>3.9</v>
      </c>
      <c r="N557">
        <v>60</v>
      </c>
      <c r="O557">
        <v>13</v>
      </c>
      <c r="P557">
        <v>3</v>
      </c>
      <c r="Q557">
        <v>6</v>
      </c>
    </row>
    <row r="558" spans="1:17" x14ac:dyDescent="0.3">
      <c r="A558" s="2">
        <v>43751.166666666657</v>
      </c>
      <c r="B558">
        <v>0</v>
      </c>
      <c r="C558" t="str">
        <f t="shared" si="8"/>
        <v>1</v>
      </c>
      <c r="D558">
        <v>24.274999999999999</v>
      </c>
      <c r="E558">
        <v>39</v>
      </c>
      <c r="F558">
        <v>401.23750000000001</v>
      </c>
      <c r="G558">
        <v>46.537499999999987</v>
      </c>
      <c r="H558">
        <v>3.8</v>
      </c>
      <c r="I558">
        <v>0</v>
      </c>
      <c r="J558">
        <v>49.975000000000001</v>
      </c>
      <c r="K558">
        <v>15.1</v>
      </c>
      <c r="L558">
        <v>0</v>
      </c>
      <c r="M558">
        <v>3.3</v>
      </c>
      <c r="N558">
        <v>60</v>
      </c>
      <c r="O558">
        <v>13</v>
      </c>
      <c r="P558">
        <v>4</v>
      </c>
      <c r="Q558">
        <v>6</v>
      </c>
    </row>
    <row r="559" spans="1:17" x14ac:dyDescent="0.3">
      <c r="A559" s="2">
        <v>43751.208333333343</v>
      </c>
      <c r="B559">
        <v>0</v>
      </c>
      <c r="C559" t="str">
        <f t="shared" si="8"/>
        <v>1</v>
      </c>
      <c r="D559">
        <v>24.262499999999999</v>
      </c>
      <c r="E559">
        <v>38.975000000000001</v>
      </c>
      <c r="F559">
        <v>400.98750000000001</v>
      </c>
      <c r="G559">
        <v>51.774999999999999</v>
      </c>
      <c r="H559">
        <v>3.7749999999999999</v>
      </c>
      <c r="I559">
        <v>0</v>
      </c>
      <c r="J559">
        <v>49.962500000000013</v>
      </c>
      <c r="K559">
        <v>14</v>
      </c>
      <c r="L559">
        <v>0</v>
      </c>
      <c r="M559">
        <v>2.9</v>
      </c>
      <c r="N559">
        <v>66</v>
      </c>
      <c r="O559">
        <v>13</v>
      </c>
      <c r="P559">
        <v>5</v>
      </c>
      <c r="Q559">
        <v>6</v>
      </c>
    </row>
    <row r="560" spans="1:17" x14ac:dyDescent="0.3">
      <c r="A560" s="2">
        <v>43751.25</v>
      </c>
      <c r="B560">
        <v>0</v>
      </c>
      <c r="C560" t="str">
        <f t="shared" si="8"/>
        <v>1</v>
      </c>
      <c r="D560">
        <v>24.125</v>
      </c>
      <c r="E560">
        <v>38.8125</v>
      </c>
      <c r="F560">
        <v>401.91250000000002</v>
      </c>
      <c r="G560">
        <v>44.924999999999997</v>
      </c>
      <c r="H560">
        <v>3.8250000000000002</v>
      </c>
      <c r="I560">
        <v>7</v>
      </c>
      <c r="J560">
        <v>50</v>
      </c>
      <c r="K560">
        <v>13.4</v>
      </c>
      <c r="L560">
        <v>0</v>
      </c>
      <c r="M560">
        <v>2.2999999999999998</v>
      </c>
      <c r="N560">
        <v>70</v>
      </c>
      <c r="O560">
        <v>13</v>
      </c>
      <c r="P560">
        <v>6</v>
      </c>
      <c r="Q560">
        <v>6</v>
      </c>
    </row>
    <row r="561" spans="1:17" x14ac:dyDescent="0.3">
      <c r="A561" s="2">
        <v>43751.291666666657</v>
      </c>
      <c r="B561">
        <v>0</v>
      </c>
      <c r="C561" t="str">
        <f t="shared" si="8"/>
        <v>1</v>
      </c>
      <c r="D561">
        <v>24.137499999999999</v>
      </c>
      <c r="E561">
        <v>39.274999999999999</v>
      </c>
      <c r="F561">
        <v>407.9</v>
      </c>
      <c r="G561">
        <v>48.762500000000003</v>
      </c>
      <c r="H561">
        <v>3.8</v>
      </c>
      <c r="I561">
        <v>131.44999999999999</v>
      </c>
      <c r="J561">
        <v>49.95</v>
      </c>
      <c r="K561">
        <v>13.5</v>
      </c>
      <c r="L561">
        <v>0</v>
      </c>
      <c r="M561">
        <v>2.2000000000000002</v>
      </c>
      <c r="N561">
        <v>68</v>
      </c>
      <c r="O561">
        <v>13</v>
      </c>
      <c r="P561">
        <v>7</v>
      </c>
      <c r="Q561">
        <v>6</v>
      </c>
    </row>
    <row r="562" spans="1:17" x14ac:dyDescent="0.3">
      <c r="A562" s="2">
        <v>43751.333333333343</v>
      </c>
      <c r="B562">
        <v>0</v>
      </c>
      <c r="C562" t="str">
        <f t="shared" si="8"/>
        <v>1</v>
      </c>
      <c r="D562">
        <v>24.35</v>
      </c>
      <c r="E562">
        <v>39.1875</v>
      </c>
      <c r="F562">
        <v>435.375</v>
      </c>
      <c r="G562">
        <v>66.75</v>
      </c>
      <c r="H562">
        <v>3.8</v>
      </c>
      <c r="I562">
        <v>537.32500000000005</v>
      </c>
      <c r="J562">
        <v>50.3125</v>
      </c>
      <c r="K562">
        <v>14.5</v>
      </c>
      <c r="L562">
        <v>0</v>
      </c>
      <c r="M562">
        <v>1.1000000000000001</v>
      </c>
      <c r="N562">
        <v>66</v>
      </c>
      <c r="O562">
        <v>13</v>
      </c>
      <c r="P562">
        <v>8</v>
      </c>
      <c r="Q562">
        <v>6</v>
      </c>
    </row>
    <row r="563" spans="1:17" x14ac:dyDescent="0.3">
      <c r="A563" s="2">
        <v>43751.375</v>
      </c>
      <c r="B563">
        <v>8</v>
      </c>
      <c r="C563" t="str">
        <f t="shared" si="8"/>
        <v>1</v>
      </c>
      <c r="D563">
        <v>24.925000000000001</v>
      </c>
      <c r="E563">
        <v>38.987499999999997</v>
      </c>
      <c r="F563">
        <v>495.35</v>
      </c>
      <c r="G563">
        <v>116.375</v>
      </c>
      <c r="H563">
        <v>3.9624999999999999</v>
      </c>
      <c r="I563">
        <v>647.59999999999991</v>
      </c>
      <c r="J563">
        <v>51.05</v>
      </c>
      <c r="K563">
        <v>17</v>
      </c>
      <c r="L563">
        <v>0</v>
      </c>
      <c r="M563">
        <v>1.8</v>
      </c>
      <c r="N563">
        <v>52</v>
      </c>
      <c r="O563">
        <v>13</v>
      </c>
      <c r="P563">
        <v>9</v>
      </c>
      <c r="Q563">
        <v>6</v>
      </c>
    </row>
    <row r="564" spans="1:17" x14ac:dyDescent="0.3">
      <c r="A564" s="2">
        <v>43751.416666666657</v>
      </c>
      <c r="B564">
        <v>16</v>
      </c>
      <c r="C564" t="str">
        <f t="shared" si="8"/>
        <v>2</v>
      </c>
      <c r="D564">
        <v>25.6</v>
      </c>
      <c r="E564">
        <v>39.375</v>
      </c>
      <c r="F564">
        <v>528.73749999999995</v>
      </c>
      <c r="G564">
        <v>115.58750000000001</v>
      </c>
      <c r="H564">
        <v>4.3499999999999996</v>
      </c>
      <c r="I564">
        <v>773.03749999999991</v>
      </c>
      <c r="J564">
        <v>51.224999999999987</v>
      </c>
      <c r="K564">
        <v>18.899999999999999</v>
      </c>
      <c r="L564">
        <v>0</v>
      </c>
      <c r="M564">
        <v>0.8</v>
      </c>
      <c r="N564">
        <v>48</v>
      </c>
      <c r="O564">
        <v>13</v>
      </c>
      <c r="P564">
        <v>10</v>
      </c>
      <c r="Q564">
        <v>6</v>
      </c>
    </row>
    <row r="565" spans="1:17" x14ac:dyDescent="0.3">
      <c r="A565" s="2">
        <v>43751.458333333343</v>
      </c>
      <c r="B565">
        <v>24</v>
      </c>
      <c r="C565" t="str">
        <f t="shared" si="8"/>
        <v>3</v>
      </c>
      <c r="D565">
        <v>26.85</v>
      </c>
      <c r="E565">
        <v>37.075000000000003</v>
      </c>
      <c r="F565">
        <v>517.04999999999995</v>
      </c>
      <c r="G565">
        <v>108.58750000000001</v>
      </c>
      <c r="H565">
        <v>4.7249999999999996</v>
      </c>
      <c r="I565">
        <v>884.57500000000005</v>
      </c>
      <c r="J565">
        <v>51.649999999999991</v>
      </c>
      <c r="K565">
        <v>20.8</v>
      </c>
      <c r="L565">
        <v>0</v>
      </c>
      <c r="M565">
        <v>0.6</v>
      </c>
      <c r="N565">
        <v>46</v>
      </c>
      <c r="O565">
        <v>13</v>
      </c>
      <c r="P565">
        <v>11</v>
      </c>
      <c r="Q565">
        <v>6</v>
      </c>
    </row>
    <row r="566" spans="1:17" x14ac:dyDescent="0.3">
      <c r="A566" s="2">
        <v>43751.5</v>
      </c>
      <c r="B566">
        <v>21</v>
      </c>
      <c r="C566" t="str">
        <f t="shared" si="8"/>
        <v>2</v>
      </c>
      <c r="D566">
        <v>27.912500000000001</v>
      </c>
      <c r="E566">
        <v>35.887500000000003</v>
      </c>
      <c r="F566">
        <v>647.26250000000005</v>
      </c>
      <c r="G566">
        <v>148.9</v>
      </c>
      <c r="H566">
        <v>4.7</v>
      </c>
      <c r="I566">
        <v>876.13749999999993</v>
      </c>
      <c r="J566">
        <v>51.8125</v>
      </c>
      <c r="K566">
        <v>22</v>
      </c>
      <c r="L566">
        <v>0</v>
      </c>
      <c r="M566">
        <v>1</v>
      </c>
      <c r="N566">
        <v>40</v>
      </c>
      <c r="O566">
        <v>13</v>
      </c>
      <c r="P566">
        <v>12</v>
      </c>
      <c r="Q566">
        <v>6</v>
      </c>
    </row>
    <row r="567" spans="1:17" x14ac:dyDescent="0.3">
      <c r="A567" s="2">
        <v>43751.541666666657</v>
      </c>
      <c r="B567">
        <v>24</v>
      </c>
      <c r="C567" t="str">
        <f t="shared" si="8"/>
        <v>3</v>
      </c>
      <c r="D567">
        <v>28.462499999999999</v>
      </c>
      <c r="E567">
        <v>35.599999999999987</v>
      </c>
      <c r="F567">
        <v>812.91250000000002</v>
      </c>
      <c r="G567">
        <v>171.95</v>
      </c>
      <c r="H567">
        <v>4.5625</v>
      </c>
      <c r="I567">
        <v>778.28750000000002</v>
      </c>
      <c r="J567">
        <v>52.212500000000013</v>
      </c>
      <c r="K567">
        <v>22.4</v>
      </c>
      <c r="L567">
        <v>0</v>
      </c>
      <c r="M567">
        <v>0.9</v>
      </c>
      <c r="N567">
        <v>37</v>
      </c>
      <c r="O567">
        <v>13</v>
      </c>
      <c r="P567">
        <v>13</v>
      </c>
      <c r="Q567">
        <v>6</v>
      </c>
    </row>
    <row r="568" spans="1:17" x14ac:dyDescent="0.3">
      <c r="A568" s="2">
        <v>43751.583333333343</v>
      </c>
      <c r="B568">
        <v>34</v>
      </c>
      <c r="C568" t="str">
        <f t="shared" si="8"/>
        <v>3</v>
      </c>
      <c r="D568">
        <v>28.725000000000001</v>
      </c>
      <c r="E568">
        <v>34.875</v>
      </c>
      <c r="F568">
        <v>881.75</v>
      </c>
      <c r="G568">
        <v>155.38749999999999</v>
      </c>
      <c r="H568">
        <v>4.6375000000000002</v>
      </c>
      <c r="I568">
        <v>598.66250000000002</v>
      </c>
      <c r="J568">
        <v>52.724999999999987</v>
      </c>
      <c r="K568">
        <v>24.3</v>
      </c>
      <c r="L568">
        <v>0</v>
      </c>
      <c r="M568">
        <v>1</v>
      </c>
      <c r="N568">
        <v>39</v>
      </c>
      <c r="O568">
        <v>13</v>
      </c>
      <c r="P568">
        <v>14</v>
      </c>
      <c r="Q568">
        <v>6</v>
      </c>
    </row>
    <row r="569" spans="1:17" x14ac:dyDescent="0.3">
      <c r="A569" s="2">
        <v>43751.625</v>
      </c>
      <c r="B569">
        <v>37</v>
      </c>
      <c r="C569" t="str">
        <f t="shared" si="8"/>
        <v>4</v>
      </c>
      <c r="D569">
        <v>28.612500000000001</v>
      </c>
      <c r="E569">
        <v>37.200000000000003</v>
      </c>
      <c r="F569">
        <v>1006.925</v>
      </c>
      <c r="G569">
        <v>189.4</v>
      </c>
      <c r="H569">
        <v>4.7250000000000014</v>
      </c>
      <c r="I569">
        <v>416.98750000000001</v>
      </c>
      <c r="J569">
        <v>52.762500000000003</v>
      </c>
      <c r="K569">
        <v>24</v>
      </c>
      <c r="L569">
        <v>0</v>
      </c>
      <c r="M569">
        <v>1.5</v>
      </c>
      <c r="N569">
        <v>34</v>
      </c>
      <c r="O569">
        <v>13</v>
      </c>
      <c r="P569">
        <v>15</v>
      </c>
      <c r="Q569">
        <v>6</v>
      </c>
    </row>
    <row r="570" spans="1:17" x14ac:dyDescent="0.3">
      <c r="A570" s="2">
        <v>43751.666666666657</v>
      </c>
      <c r="B570">
        <v>36</v>
      </c>
      <c r="C570" t="str">
        <f t="shared" si="8"/>
        <v>4</v>
      </c>
      <c r="D570">
        <v>28.1</v>
      </c>
      <c r="E570">
        <v>39.887500000000003</v>
      </c>
      <c r="F570">
        <v>946.76250000000005</v>
      </c>
      <c r="G570">
        <v>179.51249999999999</v>
      </c>
      <c r="H570">
        <v>5.375</v>
      </c>
      <c r="I570">
        <v>386.61250000000001</v>
      </c>
      <c r="J570">
        <v>52.8125</v>
      </c>
      <c r="K570">
        <v>24.4</v>
      </c>
      <c r="L570">
        <v>0</v>
      </c>
      <c r="M570">
        <v>0.6</v>
      </c>
      <c r="N570">
        <v>36</v>
      </c>
      <c r="O570">
        <v>13</v>
      </c>
      <c r="P570">
        <v>16</v>
      </c>
      <c r="Q570">
        <v>6</v>
      </c>
    </row>
    <row r="571" spans="1:17" x14ac:dyDescent="0.3">
      <c r="A571" s="2">
        <v>43751.708333333343</v>
      </c>
      <c r="B571">
        <v>41</v>
      </c>
      <c r="C571" t="str">
        <f t="shared" si="8"/>
        <v>4</v>
      </c>
      <c r="D571">
        <v>27.1</v>
      </c>
      <c r="E571">
        <v>42.087500000000013</v>
      </c>
      <c r="F571">
        <v>792.36249999999995</v>
      </c>
      <c r="G571">
        <v>192.3</v>
      </c>
      <c r="H571">
        <v>6.0625</v>
      </c>
      <c r="I571">
        <v>393.2</v>
      </c>
      <c r="J571">
        <v>52.812500000000007</v>
      </c>
      <c r="K571">
        <v>22.4</v>
      </c>
      <c r="L571">
        <v>0</v>
      </c>
      <c r="M571">
        <v>1.8</v>
      </c>
      <c r="N571">
        <v>46</v>
      </c>
      <c r="O571">
        <v>13</v>
      </c>
      <c r="P571">
        <v>17</v>
      </c>
      <c r="Q571">
        <v>6</v>
      </c>
    </row>
    <row r="572" spans="1:17" x14ac:dyDescent="0.3">
      <c r="A572" s="2">
        <v>43751.75</v>
      </c>
      <c r="B572">
        <v>8</v>
      </c>
      <c r="C572" t="str">
        <f t="shared" si="8"/>
        <v>1</v>
      </c>
      <c r="D572">
        <v>25.85</v>
      </c>
      <c r="E572">
        <v>45</v>
      </c>
      <c r="F572">
        <v>726</v>
      </c>
      <c r="G572">
        <v>151.30000000000001</v>
      </c>
      <c r="H572">
        <v>5.55</v>
      </c>
      <c r="I572">
        <v>447.65</v>
      </c>
      <c r="J572">
        <v>52.45</v>
      </c>
      <c r="K572">
        <v>20.5</v>
      </c>
      <c r="L572">
        <v>0</v>
      </c>
      <c r="M572">
        <v>1.3</v>
      </c>
      <c r="N572">
        <v>48</v>
      </c>
      <c r="O572">
        <v>13</v>
      </c>
      <c r="P572">
        <v>18</v>
      </c>
      <c r="Q572">
        <v>6</v>
      </c>
    </row>
    <row r="573" spans="1:17" x14ac:dyDescent="0.3">
      <c r="A573" s="2">
        <v>43751.791666666657</v>
      </c>
      <c r="B573">
        <v>9</v>
      </c>
      <c r="C573" t="str">
        <f t="shared" si="8"/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19.3</v>
      </c>
      <c r="L573">
        <v>0</v>
      </c>
      <c r="M573">
        <v>0.3</v>
      </c>
      <c r="N573">
        <v>50</v>
      </c>
      <c r="O573">
        <v>13</v>
      </c>
      <c r="P573">
        <v>19</v>
      </c>
      <c r="Q573">
        <v>6</v>
      </c>
    </row>
    <row r="574" spans="1:17" x14ac:dyDescent="0.3">
      <c r="A574" s="2">
        <v>43751.833333333343</v>
      </c>
      <c r="B574">
        <v>6</v>
      </c>
      <c r="C574" t="str">
        <f t="shared" si="8"/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18.600000000000001</v>
      </c>
      <c r="L574">
        <v>0</v>
      </c>
      <c r="M574">
        <v>0.1</v>
      </c>
      <c r="N574">
        <v>51</v>
      </c>
      <c r="O574">
        <v>13</v>
      </c>
      <c r="P574">
        <v>20</v>
      </c>
      <c r="Q574">
        <v>6</v>
      </c>
    </row>
    <row r="575" spans="1:17" x14ac:dyDescent="0.3">
      <c r="A575" s="2">
        <v>43751.875</v>
      </c>
      <c r="B575">
        <v>0</v>
      </c>
      <c r="C575" t="str">
        <f t="shared" si="8"/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17.7</v>
      </c>
      <c r="L575">
        <v>0</v>
      </c>
      <c r="M575">
        <v>0</v>
      </c>
      <c r="N575">
        <v>55</v>
      </c>
      <c r="O575">
        <v>13</v>
      </c>
      <c r="P575">
        <v>21</v>
      </c>
      <c r="Q575">
        <v>6</v>
      </c>
    </row>
    <row r="576" spans="1:17" x14ac:dyDescent="0.3">
      <c r="A576" s="2">
        <v>43751.916666666657</v>
      </c>
      <c r="B576">
        <v>0</v>
      </c>
      <c r="C576" t="str">
        <f t="shared" si="8"/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17.2</v>
      </c>
      <c r="L576">
        <v>0</v>
      </c>
      <c r="M576">
        <v>0.8</v>
      </c>
      <c r="N576">
        <v>66</v>
      </c>
      <c r="O576">
        <v>13</v>
      </c>
      <c r="P576">
        <v>22</v>
      </c>
      <c r="Q576">
        <v>6</v>
      </c>
    </row>
    <row r="577" spans="1:17" x14ac:dyDescent="0.3">
      <c r="A577" s="2">
        <v>43751.958333333343</v>
      </c>
      <c r="B577">
        <v>0</v>
      </c>
      <c r="C577" t="str">
        <f t="shared" si="8"/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16.2</v>
      </c>
      <c r="L577">
        <v>0</v>
      </c>
      <c r="M577">
        <v>0.1</v>
      </c>
      <c r="N577">
        <v>67</v>
      </c>
      <c r="O577">
        <v>13</v>
      </c>
      <c r="P577">
        <v>23</v>
      </c>
      <c r="Q577">
        <v>6</v>
      </c>
    </row>
    <row r="578" spans="1:17" x14ac:dyDescent="0.3">
      <c r="A578" s="2">
        <v>43752</v>
      </c>
      <c r="B578">
        <v>0</v>
      </c>
      <c r="C578" t="str">
        <f t="shared" si="8"/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15.4</v>
      </c>
      <c r="L578">
        <v>0</v>
      </c>
      <c r="M578">
        <v>0</v>
      </c>
      <c r="N578">
        <v>77</v>
      </c>
      <c r="O578">
        <v>14</v>
      </c>
      <c r="P578">
        <v>0</v>
      </c>
      <c r="Q578">
        <v>0</v>
      </c>
    </row>
    <row r="579" spans="1:17" x14ac:dyDescent="0.3">
      <c r="A579" s="2">
        <v>43752.041666666657</v>
      </c>
      <c r="B579">
        <v>0</v>
      </c>
      <c r="C579" t="str">
        <f t="shared" ref="C579:C642" si="9">IF(B579&gt;50,"5",IF(B579&gt;35,"4",IF(B579&gt;=22,"3",IF(B579&gt;13,"2",IF(B579&gt;=0,"1")))))</f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15.1</v>
      </c>
      <c r="L579">
        <v>0</v>
      </c>
      <c r="M579">
        <v>0.1</v>
      </c>
      <c r="N579">
        <v>79</v>
      </c>
      <c r="O579">
        <v>14</v>
      </c>
      <c r="P579">
        <v>1</v>
      </c>
      <c r="Q579">
        <v>0</v>
      </c>
    </row>
    <row r="580" spans="1:17" x14ac:dyDescent="0.3">
      <c r="A580" s="2">
        <v>43752.083333333343</v>
      </c>
      <c r="B580">
        <v>0</v>
      </c>
      <c r="C580" t="str">
        <f t="shared" si="9"/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14.3</v>
      </c>
      <c r="L580">
        <v>0</v>
      </c>
      <c r="M580">
        <v>0</v>
      </c>
      <c r="N580">
        <v>88</v>
      </c>
      <c r="O580">
        <v>14</v>
      </c>
      <c r="P580">
        <v>2</v>
      </c>
      <c r="Q580">
        <v>0</v>
      </c>
    </row>
    <row r="581" spans="1:17" x14ac:dyDescent="0.3">
      <c r="A581" s="2">
        <v>43752.125</v>
      </c>
      <c r="B581">
        <v>0</v>
      </c>
      <c r="C581" t="str">
        <f t="shared" si="9"/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13.8</v>
      </c>
      <c r="L581">
        <v>0</v>
      </c>
      <c r="M581">
        <v>0.5</v>
      </c>
      <c r="N581">
        <v>88</v>
      </c>
      <c r="O581">
        <v>14</v>
      </c>
      <c r="P581">
        <v>3</v>
      </c>
      <c r="Q581">
        <v>0</v>
      </c>
    </row>
    <row r="582" spans="1:17" x14ac:dyDescent="0.3">
      <c r="A582" s="2">
        <v>43752.166666666657</v>
      </c>
      <c r="B582">
        <v>0</v>
      </c>
      <c r="C582" t="str">
        <f t="shared" si="9"/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13.4</v>
      </c>
      <c r="L582">
        <v>0</v>
      </c>
      <c r="M582">
        <v>0</v>
      </c>
      <c r="N582">
        <v>94</v>
      </c>
      <c r="O582">
        <v>14</v>
      </c>
      <c r="P582">
        <v>4</v>
      </c>
      <c r="Q582">
        <v>0</v>
      </c>
    </row>
    <row r="583" spans="1:17" x14ac:dyDescent="0.3">
      <c r="A583" s="2">
        <v>43752.208333333343</v>
      </c>
      <c r="B583">
        <v>0</v>
      </c>
      <c r="C583" t="str">
        <f t="shared" si="9"/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13.2</v>
      </c>
      <c r="L583">
        <v>0</v>
      </c>
      <c r="M583">
        <v>0.3</v>
      </c>
      <c r="N583">
        <v>94</v>
      </c>
      <c r="O583">
        <v>14</v>
      </c>
      <c r="P583">
        <v>5</v>
      </c>
      <c r="Q583">
        <v>0</v>
      </c>
    </row>
    <row r="584" spans="1:17" x14ac:dyDescent="0.3">
      <c r="A584" s="2">
        <v>43752.25</v>
      </c>
      <c r="B584">
        <v>0</v>
      </c>
      <c r="C584" t="str">
        <f t="shared" si="9"/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12.4</v>
      </c>
      <c r="L584">
        <v>0</v>
      </c>
      <c r="M584">
        <v>0</v>
      </c>
      <c r="N584">
        <v>95</v>
      </c>
      <c r="O584">
        <v>14</v>
      </c>
      <c r="P584">
        <v>6</v>
      </c>
      <c r="Q584">
        <v>0</v>
      </c>
    </row>
    <row r="585" spans="1:17" x14ac:dyDescent="0.3">
      <c r="A585" s="2">
        <v>43752.291666666657</v>
      </c>
      <c r="B585">
        <v>0</v>
      </c>
      <c r="C585" t="str">
        <f t="shared" si="9"/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12.8</v>
      </c>
      <c r="L585">
        <v>0</v>
      </c>
      <c r="M585">
        <v>0.2</v>
      </c>
      <c r="N585">
        <v>94</v>
      </c>
      <c r="O585">
        <v>14</v>
      </c>
      <c r="P585">
        <v>7</v>
      </c>
      <c r="Q585">
        <v>0</v>
      </c>
    </row>
    <row r="586" spans="1:17" x14ac:dyDescent="0.3">
      <c r="A586" s="2">
        <v>43752.333333333343</v>
      </c>
      <c r="B586">
        <v>6</v>
      </c>
      <c r="C586" t="str">
        <f t="shared" si="9"/>
        <v>1</v>
      </c>
      <c r="D586">
        <v>24.524999999999999</v>
      </c>
      <c r="E586">
        <v>48.674999999999997</v>
      </c>
      <c r="F586">
        <v>703.97500000000002</v>
      </c>
      <c r="G586">
        <v>182.92500000000001</v>
      </c>
      <c r="H586">
        <v>8.1750000000000007</v>
      </c>
      <c r="I586">
        <v>523.6</v>
      </c>
      <c r="J586">
        <v>52.024999999999999</v>
      </c>
      <c r="K586">
        <v>13.7</v>
      </c>
      <c r="L586">
        <v>0</v>
      </c>
      <c r="M586">
        <v>0.3</v>
      </c>
      <c r="N586">
        <v>90</v>
      </c>
      <c r="O586">
        <v>14</v>
      </c>
      <c r="P586">
        <v>8</v>
      </c>
      <c r="Q586">
        <v>0</v>
      </c>
    </row>
    <row r="587" spans="1:17" x14ac:dyDescent="0.3">
      <c r="A587" s="2">
        <v>43752.375</v>
      </c>
      <c r="B587">
        <v>27</v>
      </c>
      <c r="C587" t="str">
        <f t="shared" si="9"/>
        <v>3</v>
      </c>
      <c r="D587">
        <v>24.85</v>
      </c>
      <c r="E587">
        <v>49.487499999999997</v>
      </c>
      <c r="F587">
        <v>776.21249999999998</v>
      </c>
      <c r="G587">
        <v>197.88749999999999</v>
      </c>
      <c r="H587">
        <v>9.3375000000000004</v>
      </c>
      <c r="I587">
        <v>568.80000000000007</v>
      </c>
      <c r="J587">
        <v>51.875</v>
      </c>
      <c r="K587">
        <v>15.4</v>
      </c>
      <c r="L587">
        <v>0</v>
      </c>
      <c r="M587">
        <v>0.7</v>
      </c>
      <c r="N587">
        <v>80</v>
      </c>
      <c r="O587">
        <v>14</v>
      </c>
      <c r="P587">
        <v>9</v>
      </c>
      <c r="Q587">
        <v>0</v>
      </c>
    </row>
    <row r="588" spans="1:17" x14ac:dyDescent="0.3">
      <c r="A588" s="2">
        <v>43752.416666666657</v>
      </c>
      <c r="B588">
        <v>22</v>
      </c>
      <c r="C588" t="str">
        <f t="shared" si="9"/>
        <v>3</v>
      </c>
      <c r="D588">
        <v>25.725000000000001</v>
      </c>
      <c r="E588">
        <v>48.587499999999999</v>
      </c>
      <c r="F588">
        <v>803.82499999999993</v>
      </c>
      <c r="G588">
        <v>184.78749999999999</v>
      </c>
      <c r="H588">
        <v>7.6124999999999998</v>
      </c>
      <c r="I588">
        <v>709.47500000000002</v>
      </c>
      <c r="J588">
        <v>52.125</v>
      </c>
      <c r="K588">
        <v>17.899999999999999</v>
      </c>
      <c r="L588">
        <v>0</v>
      </c>
      <c r="M588">
        <v>0.6</v>
      </c>
      <c r="N588">
        <v>70</v>
      </c>
      <c r="O588">
        <v>14</v>
      </c>
      <c r="P588">
        <v>10</v>
      </c>
      <c r="Q588">
        <v>0</v>
      </c>
    </row>
    <row r="589" spans="1:17" x14ac:dyDescent="0.3">
      <c r="A589" s="2">
        <v>43752.458333333343</v>
      </c>
      <c r="B589">
        <v>22</v>
      </c>
      <c r="C589" t="str">
        <f t="shared" si="9"/>
        <v>3</v>
      </c>
      <c r="D589">
        <v>26.1875</v>
      </c>
      <c r="E589">
        <v>46.287500000000001</v>
      </c>
      <c r="F589">
        <v>725.8125</v>
      </c>
      <c r="G589">
        <v>169.07499999999999</v>
      </c>
      <c r="H589">
        <v>7.4625000000000004</v>
      </c>
      <c r="I589">
        <v>697.67499999999995</v>
      </c>
      <c r="J589">
        <v>52.112499999999997</v>
      </c>
      <c r="K589">
        <v>19.899999999999999</v>
      </c>
      <c r="L589">
        <v>0</v>
      </c>
      <c r="M589">
        <v>0.9</v>
      </c>
      <c r="N589">
        <v>61</v>
      </c>
      <c r="O589">
        <v>14</v>
      </c>
      <c r="P589">
        <v>11</v>
      </c>
      <c r="Q589">
        <v>0</v>
      </c>
    </row>
    <row r="590" spans="1:17" x14ac:dyDescent="0.3">
      <c r="A590" s="2">
        <v>43752.5</v>
      </c>
      <c r="B590">
        <v>13</v>
      </c>
      <c r="C590" t="str">
        <f t="shared" si="9"/>
        <v>1</v>
      </c>
      <c r="D590">
        <v>26.35</v>
      </c>
      <c r="E590">
        <v>46.862499999999997</v>
      </c>
      <c r="F590">
        <v>787.08750000000009</v>
      </c>
      <c r="G590">
        <v>204.71250000000001</v>
      </c>
      <c r="H590">
        <v>8.3249999999999993</v>
      </c>
      <c r="I590">
        <v>517.75</v>
      </c>
      <c r="J590">
        <v>52.237499999999997</v>
      </c>
      <c r="K590">
        <v>20.5</v>
      </c>
      <c r="L590">
        <v>0</v>
      </c>
      <c r="M590">
        <v>1.6</v>
      </c>
      <c r="N590">
        <v>57</v>
      </c>
      <c r="O590">
        <v>14</v>
      </c>
      <c r="P590">
        <v>12</v>
      </c>
      <c r="Q590">
        <v>0</v>
      </c>
    </row>
    <row r="591" spans="1:17" x14ac:dyDescent="0.3">
      <c r="A591" s="2">
        <v>43752.541666666657</v>
      </c>
      <c r="B591">
        <v>26</v>
      </c>
      <c r="C591" t="str">
        <f t="shared" si="9"/>
        <v>3</v>
      </c>
      <c r="D591">
        <v>26.55</v>
      </c>
      <c r="E591">
        <v>48</v>
      </c>
      <c r="F591">
        <v>848.73749999999995</v>
      </c>
      <c r="G591">
        <v>245.02500000000001</v>
      </c>
      <c r="H591">
        <v>11.8125</v>
      </c>
      <c r="I591">
        <v>538.97499999999991</v>
      </c>
      <c r="J591">
        <v>52.4</v>
      </c>
      <c r="K591">
        <v>21</v>
      </c>
      <c r="L591">
        <v>0</v>
      </c>
      <c r="M591">
        <v>2.7</v>
      </c>
      <c r="N591">
        <v>58</v>
      </c>
      <c r="O591">
        <v>14</v>
      </c>
      <c r="P591">
        <v>13</v>
      </c>
      <c r="Q591">
        <v>0</v>
      </c>
    </row>
    <row r="592" spans="1:17" x14ac:dyDescent="0.3">
      <c r="A592" s="2">
        <v>43752.583333333343</v>
      </c>
      <c r="B592">
        <v>20</v>
      </c>
      <c r="C592" t="str">
        <f t="shared" si="9"/>
        <v>2</v>
      </c>
      <c r="D592">
        <v>26.712499999999999</v>
      </c>
      <c r="E592">
        <v>47.25</v>
      </c>
      <c r="F592">
        <v>891.63750000000005</v>
      </c>
      <c r="G592">
        <v>230.51249999999999</v>
      </c>
      <c r="H592">
        <v>11.1875</v>
      </c>
      <c r="I592">
        <v>510.35</v>
      </c>
      <c r="J592">
        <v>52.237499999999997</v>
      </c>
      <c r="K592">
        <v>20.100000000000001</v>
      </c>
      <c r="L592">
        <v>0</v>
      </c>
      <c r="M592">
        <v>3.2</v>
      </c>
      <c r="N592">
        <v>61</v>
      </c>
      <c r="O592">
        <v>14</v>
      </c>
      <c r="P592">
        <v>14</v>
      </c>
      <c r="Q592">
        <v>0</v>
      </c>
    </row>
    <row r="593" spans="1:17" x14ac:dyDescent="0.3">
      <c r="A593" s="2">
        <v>43752.625</v>
      </c>
      <c r="B593">
        <v>57</v>
      </c>
      <c r="C593" t="str">
        <f t="shared" si="9"/>
        <v>5</v>
      </c>
      <c r="D593">
        <v>26.625</v>
      </c>
      <c r="E593">
        <v>47.262500000000003</v>
      </c>
      <c r="F593">
        <v>966.90000000000009</v>
      </c>
      <c r="G593">
        <v>248.26249999999999</v>
      </c>
      <c r="H593">
        <v>9.7624999999999993</v>
      </c>
      <c r="I593">
        <v>426.96249999999998</v>
      </c>
      <c r="J593">
        <v>52.3125</v>
      </c>
      <c r="K593">
        <v>19.5</v>
      </c>
      <c r="L593">
        <v>0</v>
      </c>
      <c r="M593">
        <v>2.2000000000000002</v>
      </c>
      <c r="N593">
        <v>59</v>
      </c>
      <c r="O593">
        <v>14</v>
      </c>
      <c r="P593">
        <v>15</v>
      </c>
      <c r="Q593">
        <v>0</v>
      </c>
    </row>
    <row r="594" spans="1:17" x14ac:dyDescent="0.3">
      <c r="A594" s="2">
        <v>43752.666666666657</v>
      </c>
      <c r="B594">
        <v>38</v>
      </c>
      <c r="C594" t="str">
        <f t="shared" si="9"/>
        <v>4</v>
      </c>
      <c r="D594">
        <v>26.475000000000001</v>
      </c>
      <c r="E594">
        <v>45.887500000000003</v>
      </c>
      <c r="F594">
        <v>1011.975</v>
      </c>
      <c r="G594">
        <v>214.7</v>
      </c>
      <c r="H594">
        <v>7.4625000000000004</v>
      </c>
      <c r="I594">
        <v>386.23750000000001</v>
      </c>
      <c r="J594">
        <v>52.487499999999997</v>
      </c>
      <c r="K594">
        <v>19.100000000000001</v>
      </c>
      <c r="L594">
        <v>0</v>
      </c>
      <c r="M594">
        <v>1.8</v>
      </c>
      <c r="N594">
        <v>58</v>
      </c>
      <c r="O594">
        <v>14</v>
      </c>
      <c r="P594">
        <v>16</v>
      </c>
      <c r="Q594">
        <v>0</v>
      </c>
    </row>
    <row r="595" spans="1:17" x14ac:dyDescent="0.3">
      <c r="A595" s="2">
        <v>43752.708333333343</v>
      </c>
      <c r="B595">
        <v>42</v>
      </c>
      <c r="C595" t="str">
        <f t="shared" si="9"/>
        <v>4</v>
      </c>
      <c r="D595">
        <v>26.612500000000001</v>
      </c>
      <c r="E595">
        <v>42.837500000000013</v>
      </c>
      <c r="F595">
        <v>1031.3</v>
      </c>
      <c r="G595">
        <v>168.48750000000001</v>
      </c>
      <c r="H595">
        <v>5.1000000000000014</v>
      </c>
      <c r="I595">
        <v>368.48750000000001</v>
      </c>
      <c r="J595">
        <v>52.625</v>
      </c>
      <c r="K595">
        <v>17.600000000000001</v>
      </c>
      <c r="L595">
        <v>0</v>
      </c>
      <c r="M595">
        <v>1.7</v>
      </c>
      <c r="N595">
        <v>55</v>
      </c>
      <c r="O595">
        <v>14</v>
      </c>
      <c r="P595">
        <v>17</v>
      </c>
      <c r="Q595">
        <v>0</v>
      </c>
    </row>
    <row r="596" spans="1:17" x14ac:dyDescent="0.3">
      <c r="A596" s="2">
        <v>43752.75</v>
      </c>
      <c r="B596">
        <v>34</v>
      </c>
      <c r="C596" t="str">
        <f t="shared" si="9"/>
        <v>3</v>
      </c>
      <c r="D596">
        <v>26.6</v>
      </c>
      <c r="E596">
        <v>42.575000000000003</v>
      </c>
      <c r="F596">
        <v>1077.9124999999999</v>
      </c>
      <c r="G596">
        <v>183.28749999999999</v>
      </c>
      <c r="H596">
        <v>5.4625000000000004</v>
      </c>
      <c r="I596">
        <v>362.42500000000001</v>
      </c>
      <c r="J596">
        <v>52.612499999999997</v>
      </c>
      <c r="K596">
        <v>16.2</v>
      </c>
      <c r="L596">
        <v>0</v>
      </c>
      <c r="M596">
        <v>1.5</v>
      </c>
      <c r="N596">
        <v>56</v>
      </c>
      <c r="O596">
        <v>14</v>
      </c>
      <c r="P596">
        <v>18</v>
      </c>
      <c r="Q596">
        <v>0</v>
      </c>
    </row>
    <row r="597" spans="1:17" x14ac:dyDescent="0.3">
      <c r="A597" s="2">
        <v>43752.791666666657</v>
      </c>
      <c r="B597">
        <v>30</v>
      </c>
      <c r="C597" t="str">
        <f t="shared" si="9"/>
        <v>3</v>
      </c>
      <c r="D597">
        <v>27.087499999999999</v>
      </c>
      <c r="E597">
        <v>43.587499999999999</v>
      </c>
      <c r="F597">
        <v>1438.5125</v>
      </c>
      <c r="G597">
        <v>287.125</v>
      </c>
      <c r="H597">
        <v>5.3</v>
      </c>
      <c r="I597">
        <v>359.86250000000001</v>
      </c>
      <c r="J597">
        <v>52.5</v>
      </c>
      <c r="K597">
        <v>14.9</v>
      </c>
      <c r="L597">
        <v>0</v>
      </c>
      <c r="M597">
        <v>1.4</v>
      </c>
      <c r="N597">
        <v>64</v>
      </c>
      <c r="O597">
        <v>14</v>
      </c>
      <c r="P597">
        <v>19</v>
      </c>
      <c r="Q597">
        <v>0</v>
      </c>
    </row>
    <row r="598" spans="1:17" x14ac:dyDescent="0.3">
      <c r="A598" s="2">
        <v>43752.833333333343</v>
      </c>
      <c r="B598">
        <v>33</v>
      </c>
      <c r="C598" t="str">
        <f t="shared" si="9"/>
        <v>3</v>
      </c>
      <c r="D598">
        <v>27.4</v>
      </c>
      <c r="E598">
        <v>45.6</v>
      </c>
      <c r="F598">
        <v>1840.0125</v>
      </c>
      <c r="G598">
        <v>363.5625</v>
      </c>
      <c r="H598">
        <v>5.2750000000000004</v>
      </c>
      <c r="I598">
        <v>359.9375</v>
      </c>
      <c r="J598">
        <v>52.637500000000003</v>
      </c>
      <c r="K598">
        <v>14.3</v>
      </c>
      <c r="L598">
        <v>0</v>
      </c>
      <c r="M598">
        <v>1.5</v>
      </c>
      <c r="N598">
        <v>68</v>
      </c>
      <c r="O598">
        <v>14</v>
      </c>
      <c r="P598">
        <v>20</v>
      </c>
      <c r="Q598">
        <v>0</v>
      </c>
    </row>
    <row r="599" spans="1:17" x14ac:dyDescent="0.3">
      <c r="A599" s="2">
        <v>43752.875</v>
      </c>
      <c r="B599">
        <v>45</v>
      </c>
      <c r="C599" t="str">
        <f t="shared" si="9"/>
        <v>4</v>
      </c>
      <c r="D599">
        <v>27.3</v>
      </c>
      <c r="E599">
        <v>46.05</v>
      </c>
      <c r="F599">
        <v>1900.4625000000001</v>
      </c>
      <c r="G599">
        <v>351.46249999999998</v>
      </c>
      <c r="H599">
        <v>5.5500000000000007</v>
      </c>
      <c r="I599">
        <v>360.78750000000002</v>
      </c>
      <c r="J599">
        <v>52.762500000000003</v>
      </c>
      <c r="K599">
        <v>12.8</v>
      </c>
      <c r="L599">
        <v>0</v>
      </c>
      <c r="M599">
        <v>1.7</v>
      </c>
      <c r="N599">
        <v>74</v>
      </c>
      <c r="O599">
        <v>14</v>
      </c>
      <c r="P599">
        <v>21</v>
      </c>
      <c r="Q599">
        <v>0</v>
      </c>
    </row>
    <row r="600" spans="1:17" x14ac:dyDescent="0.3">
      <c r="A600" s="2">
        <v>43752.916666666657</v>
      </c>
      <c r="B600">
        <v>29</v>
      </c>
      <c r="C600" t="str">
        <f t="shared" si="9"/>
        <v>3</v>
      </c>
      <c r="D600">
        <v>27.2</v>
      </c>
      <c r="E600">
        <v>44.887500000000003</v>
      </c>
      <c r="F600">
        <v>1723.0875000000001</v>
      </c>
      <c r="G600">
        <v>302.36250000000001</v>
      </c>
      <c r="H600">
        <v>5.6875</v>
      </c>
      <c r="I600">
        <v>359.71249999999998</v>
      </c>
      <c r="J600">
        <v>52.174999999999997</v>
      </c>
      <c r="K600">
        <v>12.9</v>
      </c>
      <c r="L600">
        <v>0</v>
      </c>
      <c r="M600">
        <v>1.5</v>
      </c>
      <c r="N600">
        <v>71</v>
      </c>
      <c r="O600">
        <v>14</v>
      </c>
      <c r="P600">
        <v>22</v>
      </c>
      <c r="Q600">
        <v>0</v>
      </c>
    </row>
    <row r="601" spans="1:17" x14ac:dyDescent="0.3">
      <c r="A601" s="2">
        <v>43752.958333333343</v>
      </c>
      <c r="B601">
        <v>11</v>
      </c>
      <c r="C601" t="str">
        <f t="shared" si="9"/>
        <v>1</v>
      </c>
      <c r="D601">
        <v>26.6</v>
      </c>
      <c r="E601">
        <v>42.537500000000001</v>
      </c>
      <c r="F601">
        <v>1356.9124999999999</v>
      </c>
      <c r="G601">
        <v>234.66249999999999</v>
      </c>
      <c r="H601">
        <v>5.3625000000000007</v>
      </c>
      <c r="I601">
        <v>322.3125</v>
      </c>
      <c r="J601">
        <v>51.637500000000003</v>
      </c>
      <c r="K601">
        <v>11.7</v>
      </c>
      <c r="L601">
        <v>0</v>
      </c>
      <c r="M601">
        <v>1.7</v>
      </c>
      <c r="N601">
        <v>73</v>
      </c>
      <c r="O601">
        <v>14</v>
      </c>
      <c r="P601">
        <v>23</v>
      </c>
      <c r="Q601">
        <v>0</v>
      </c>
    </row>
    <row r="602" spans="1:17" x14ac:dyDescent="0.3">
      <c r="A602" s="2">
        <v>43753</v>
      </c>
      <c r="B602">
        <v>4</v>
      </c>
      <c r="C602" t="str">
        <f t="shared" si="9"/>
        <v>1</v>
      </c>
      <c r="D602">
        <v>25.425000000000001</v>
      </c>
      <c r="E602">
        <v>38.637500000000003</v>
      </c>
      <c r="F602">
        <v>757.37500000000011</v>
      </c>
      <c r="G602">
        <v>97.024999999999991</v>
      </c>
      <c r="H602">
        <v>5.0124999999999993</v>
      </c>
      <c r="I602">
        <v>47.2</v>
      </c>
      <c r="J602">
        <v>50.462499999999991</v>
      </c>
      <c r="K602">
        <v>11.3</v>
      </c>
      <c r="L602">
        <v>0</v>
      </c>
      <c r="M602">
        <v>1.2</v>
      </c>
      <c r="N602">
        <v>68</v>
      </c>
      <c r="O602">
        <v>15</v>
      </c>
      <c r="P602">
        <v>0</v>
      </c>
      <c r="Q602">
        <v>1</v>
      </c>
    </row>
    <row r="603" spans="1:17" x14ac:dyDescent="0.3">
      <c r="A603" s="2">
        <v>43753.041666666657</v>
      </c>
      <c r="B603">
        <v>0</v>
      </c>
      <c r="C603" t="str">
        <f t="shared" si="9"/>
        <v>1</v>
      </c>
      <c r="D603">
        <v>24.712499999999999</v>
      </c>
      <c r="E603">
        <v>36.0625</v>
      </c>
      <c r="F603">
        <v>468.15</v>
      </c>
      <c r="G603">
        <v>29.087499999999999</v>
      </c>
      <c r="H603">
        <v>4.7624999999999993</v>
      </c>
      <c r="I603">
        <v>0</v>
      </c>
      <c r="J603">
        <v>50.174999999999997</v>
      </c>
      <c r="K603">
        <v>11.2</v>
      </c>
      <c r="L603">
        <v>0</v>
      </c>
      <c r="M603">
        <v>1.5</v>
      </c>
      <c r="N603">
        <v>67</v>
      </c>
      <c r="O603">
        <v>15</v>
      </c>
      <c r="P603">
        <v>1</v>
      </c>
      <c r="Q603">
        <v>1</v>
      </c>
    </row>
    <row r="604" spans="1:17" x14ac:dyDescent="0.3">
      <c r="A604" s="2">
        <v>43753.083333333343</v>
      </c>
      <c r="B604">
        <v>0</v>
      </c>
      <c r="C604" t="str">
        <f t="shared" si="9"/>
        <v>1</v>
      </c>
      <c r="D604">
        <v>24.387499999999999</v>
      </c>
      <c r="E604">
        <v>35.9</v>
      </c>
      <c r="F604">
        <v>429.51249999999999</v>
      </c>
      <c r="G604">
        <v>23.662500000000001</v>
      </c>
      <c r="H604">
        <v>4.55</v>
      </c>
      <c r="I604">
        <v>25.85</v>
      </c>
      <c r="J604">
        <v>50.3</v>
      </c>
      <c r="K604">
        <v>10.7</v>
      </c>
      <c r="L604">
        <v>0</v>
      </c>
      <c r="M604">
        <v>1.7</v>
      </c>
      <c r="N604">
        <v>68</v>
      </c>
      <c r="O604">
        <v>15</v>
      </c>
      <c r="P604">
        <v>2</v>
      </c>
      <c r="Q604">
        <v>1</v>
      </c>
    </row>
    <row r="605" spans="1:17" x14ac:dyDescent="0.3">
      <c r="A605" s="2">
        <v>43753.125</v>
      </c>
      <c r="B605">
        <v>0</v>
      </c>
      <c r="C605" t="str">
        <f t="shared" si="9"/>
        <v>1</v>
      </c>
      <c r="D605">
        <v>23.787500000000001</v>
      </c>
      <c r="E605">
        <v>36.362499999999997</v>
      </c>
      <c r="F605">
        <v>417.36250000000001</v>
      </c>
      <c r="G605">
        <v>21.412500000000001</v>
      </c>
      <c r="H605">
        <v>4.75</v>
      </c>
      <c r="I605">
        <v>162.6</v>
      </c>
      <c r="J605">
        <v>50.812500000000007</v>
      </c>
      <c r="K605">
        <v>10.3</v>
      </c>
      <c r="L605">
        <v>0</v>
      </c>
      <c r="M605">
        <v>2.4</v>
      </c>
      <c r="N605">
        <v>71</v>
      </c>
      <c r="O605">
        <v>15</v>
      </c>
      <c r="P605">
        <v>3</v>
      </c>
      <c r="Q605">
        <v>1</v>
      </c>
    </row>
    <row r="606" spans="1:17" x14ac:dyDescent="0.3">
      <c r="A606" s="2">
        <v>43753.166666666657</v>
      </c>
      <c r="B606">
        <v>0</v>
      </c>
      <c r="C606" t="str">
        <f t="shared" si="9"/>
        <v>1</v>
      </c>
      <c r="D606">
        <v>23.262499999999999</v>
      </c>
      <c r="E606">
        <v>36.537499999999987</v>
      </c>
      <c r="F606">
        <v>413.02499999999998</v>
      </c>
      <c r="G606">
        <v>20.087499999999999</v>
      </c>
      <c r="H606">
        <v>4.9250000000000007</v>
      </c>
      <c r="I606">
        <v>0</v>
      </c>
      <c r="J606">
        <v>50.1875</v>
      </c>
      <c r="K606">
        <v>10.1</v>
      </c>
      <c r="L606">
        <v>0</v>
      </c>
      <c r="M606">
        <v>1.3</v>
      </c>
      <c r="N606">
        <v>72</v>
      </c>
      <c r="O606">
        <v>15</v>
      </c>
      <c r="P606">
        <v>4</v>
      </c>
      <c r="Q606">
        <v>1</v>
      </c>
    </row>
    <row r="607" spans="1:17" x14ac:dyDescent="0.3">
      <c r="A607" s="2">
        <v>43753.208333333343</v>
      </c>
      <c r="B607">
        <v>0</v>
      </c>
      <c r="C607" t="str">
        <f t="shared" si="9"/>
        <v>1</v>
      </c>
      <c r="D607">
        <v>22.7</v>
      </c>
      <c r="E607">
        <v>36.799999999999997</v>
      </c>
      <c r="F607">
        <v>415.42500000000001</v>
      </c>
      <c r="G607">
        <v>20</v>
      </c>
      <c r="H607">
        <v>4.6124999999999998</v>
      </c>
      <c r="I607">
        <v>0</v>
      </c>
      <c r="J607">
        <v>50.7</v>
      </c>
      <c r="K607">
        <v>10.199999999999999</v>
      </c>
      <c r="L607">
        <v>0</v>
      </c>
      <c r="M607">
        <v>0.8</v>
      </c>
      <c r="N607">
        <v>71</v>
      </c>
      <c r="O607">
        <v>15</v>
      </c>
      <c r="P607">
        <v>5</v>
      </c>
      <c r="Q607">
        <v>1</v>
      </c>
    </row>
    <row r="608" spans="1:17" x14ac:dyDescent="0.3">
      <c r="A608" s="2">
        <v>43753.25</v>
      </c>
      <c r="B608">
        <v>1</v>
      </c>
      <c r="C608" t="str">
        <f t="shared" si="9"/>
        <v>1</v>
      </c>
      <c r="D608">
        <v>22.45</v>
      </c>
      <c r="E608">
        <v>37.25</v>
      </c>
      <c r="F608">
        <v>423.27499999999998</v>
      </c>
      <c r="G608">
        <v>23.237500000000001</v>
      </c>
      <c r="H608">
        <v>4.9375</v>
      </c>
      <c r="I608">
        <v>159.08750000000001</v>
      </c>
      <c r="J608">
        <v>50.400000000000013</v>
      </c>
      <c r="K608">
        <v>10.1</v>
      </c>
      <c r="L608">
        <v>0</v>
      </c>
      <c r="M608">
        <v>0.2</v>
      </c>
      <c r="N608">
        <v>71</v>
      </c>
      <c r="O608">
        <v>15</v>
      </c>
      <c r="P608">
        <v>6</v>
      </c>
      <c r="Q608">
        <v>1</v>
      </c>
    </row>
    <row r="609" spans="1:17" x14ac:dyDescent="0.3">
      <c r="A609" s="2">
        <v>43753.291666666657</v>
      </c>
      <c r="B609">
        <v>4</v>
      </c>
      <c r="C609" t="str">
        <f t="shared" si="9"/>
        <v>1</v>
      </c>
      <c r="D609">
        <v>22.85</v>
      </c>
      <c r="E609">
        <v>37.974999999999987</v>
      </c>
      <c r="F609">
        <v>512</v>
      </c>
      <c r="G609">
        <v>104.21250000000001</v>
      </c>
      <c r="H609">
        <v>5.0625</v>
      </c>
      <c r="I609">
        <v>428.9</v>
      </c>
      <c r="J609">
        <v>51.424999999999997</v>
      </c>
      <c r="K609">
        <v>9.8000000000000007</v>
      </c>
      <c r="L609">
        <v>0</v>
      </c>
      <c r="M609">
        <v>1.2</v>
      </c>
      <c r="N609">
        <v>75</v>
      </c>
      <c r="O609">
        <v>15</v>
      </c>
      <c r="P609">
        <v>7</v>
      </c>
      <c r="Q609">
        <v>1</v>
      </c>
    </row>
    <row r="610" spans="1:17" x14ac:dyDescent="0.3">
      <c r="A610" s="2">
        <v>43753.333333333343</v>
      </c>
      <c r="B610">
        <v>4</v>
      </c>
      <c r="C610" t="str">
        <f t="shared" si="9"/>
        <v>1</v>
      </c>
      <c r="D610">
        <v>23.25</v>
      </c>
      <c r="E610">
        <v>39.174999999999997</v>
      </c>
      <c r="F610">
        <v>635.65000000000009</v>
      </c>
      <c r="G610">
        <v>171.67500000000001</v>
      </c>
      <c r="H610">
        <v>5.7125000000000004</v>
      </c>
      <c r="I610">
        <v>461.71249999999998</v>
      </c>
      <c r="J610">
        <v>51.612499999999997</v>
      </c>
      <c r="K610">
        <v>10.3</v>
      </c>
      <c r="L610">
        <v>0</v>
      </c>
      <c r="M610">
        <v>0.5</v>
      </c>
      <c r="N610">
        <v>77</v>
      </c>
      <c r="O610">
        <v>15</v>
      </c>
      <c r="P610">
        <v>8</v>
      </c>
      <c r="Q610">
        <v>1</v>
      </c>
    </row>
    <row r="611" spans="1:17" x14ac:dyDescent="0.3">
      <c r="A611" s="2">
        <v>43753.375</v>
      </c>
      <c r="B611">
        <v>4</v>
      </c>
      <c r="C611" t="str">
        <f t="shared" si="9"/>
        <v>1</v>
      </c>
      <c r="D611">
        <v>23.712499999999999</v>
      </c>
      <c r="E611">
        <v>39.512500000000003</v>
      </c>
      <c r="F611">
        <v>705.61249999999995</v>
      </c>
      <c r="G611">
        <v>195.875</v>
      </c>
      <c r="H611">
        <v>5.8250000000000002</v>
      </c>
      <c r="I611">
        <v>497.4375</v>
      </c>
      <c r="J611">
        <v>51.525000000000013</v>
      </c>
      <c r="K611">
        <v>12.3</v>
      </c>
      <c r="L611">
        <v>0</v>
      </c>
      <c r="M611">
        <v>0.5</v>
      </c>
      <c r="N611">
        <v>69</v>
      </c>
      <c r="O611">
        <v>15</v>
      </c>
      <c r="P611">
        <v>9</v>
      </c>
      <c r="Q611">
        <v>1</v>
      </c>
    </row>
    <row r="612" spans="1:17" x14ac:dyDescent="0.3">
      <c r="A612" s="2">
        <v>43753.416666666657</v>
      </c>
      <c r="B612">
        <v>9</v>
      </c>
      <c r="C612" t="str">
        <f t="shared" si="9"/>
        <v>1</v>
      </c>
      <c r="D612">
        <v>24.3125</v>
      </c>
      <c r="E612">
        <v>40.674999999999997</v>
      </c>
      <c r="F612">
        <v>892.53749999999991</v>
      </c>
      <c r="G612">
        <v>233.67500000000001</v>
      </c>
      <c r="H612">
        <v>6.2874999999999996</v>
      </c>
      <c r="I612">
        <v>431.13749999999999</v>
      </c>
      <c r="J612">
        <v>51.55</v>
      </c>
      <c r="K612">
        <v>14.4</v>
      </c>
      <c r="L612">
        <v>0</v>
      </c>
      <c r="M612">
        <v>0.8</v>
      </c>
      <c r="N612">
        <v>60</v>
      </c>
      <c r="O612">
        <v>15</v>
      </c>
      <c r="P612">
        <v>10</v>
      </c>
      <c r="Q612">
        <v>1</v>
      </c>
    </row>
    <row r="613" spans="1:17" x14ac:dyDescent="0.3">
      <c r="A613" s="2">
        <v>43753.458333333343</v>
      </c>
      <c r="B613">
        <v>13</v>
      </c>
      <c r="C613" t="str">
        <f t="shared" si="9"/>
        <v>1</v>
      </c>
      <c r="D613">
        <v>24.725000000000001</v>
      </c>
      <c r="E613">
        <v>41.75</v>
      </c>
      <c r="F613">
        <v>1077.0250000000001</v>
      </c>
      <c r="G613">
        <v>258.875</v>
      </c>
      <c r="H613">
        <v>6.4625000000000004</v>
      </c>
      <c r="I613">
        <v>460.92500000000001</v>
      </c>
      <c r="J613">
        <v>51.725000000000009</v>
      </c>
      <c r="K613">
        <v>14.6</v>
      </c>
      <c r="L613">
        <v>0</v>
      </c>
      <c r="M613">
        <v>1.1000000000000001</v>
      </c>
      <c r="N613">
        <v>60</v>
      </c>
      <c r="O613">
        <v>15</v>
      </c>
      <c r="P613">
        <v>11</v>
      </c>
      <c r="Q613">
        <v>1</v>
      </c>
    </row>
    <row r="614" spans="1:17" x14ac:dyDescent="0.3">
      <c r="A614" s="2">
        <v>43753.5</v>
      </c>
      <c r="B614">
        <v>15</v>
      </c>
      <c r="C614" t="str">
        <f t="shared" si="9"/>
        <v>2</v>
      </c>
      <c r="D614">
        <v>24.962499999999999</v>
      </c>
      <c r="E614">
        <v>42.387500000000003</v>
      </c>
      <c r="F614">
        <v>1161.9124999999999</v>
      </c>
      <c r="G614">
        <v>268.08749999999998</v>
      </c>
      <c r="H614">
        <v>6.5625</v>
      </c>
      <c r="I614">
        <v>567.21250000000009</v>
      </c>
      <c r="J614">
        <v>51.6875</v>
      </c>
      <c r="K614">
        <v>15.2</v>
      </c>
      <c r="L614">
        <v>0</v>
      </c>
      <c r="M614">
        <v>0.4</v>
      </c>
      <c r="N614">
        <v>58</v>
      </c>
      <c r="O614">
        <v>15</v>
      </c>
      <c r="P614">
        <v>12</v>
      </c>
      <c r="Q614">
        <v>1</v>
      </c>
    </row>
    <row r="615" spans="1:17" x14ac:dyDescent="0.3">
      <c r="A615" s="2">
        <v>43753.541666666657</v>
      </c>
      <c r="B615">
        <v>19</v>
      </c>
      <c r="C615" t="str">
        <f t="shared" si="9"/>
        <v>2</v>
      </c>
      <c r="D615">
        <v>25.637499999999999</v>
      </c>
      <c r="E615">
        <v>42.674999999999997</v>
      </c>
      <c r="F615">
        <v>1260.3</v>
      </c>
      <c r="G615">
        <v>292.5625</v>
      </c>
      <c r="H615">
        <v>6.9124999999999996</v>
      </c>
      <c r="I615">
        <v>559.96250000000009</v>
      </c>
      <c r="J615">
        <v>51.837499999999999</v>
      </c>
      <c r="K615">
        <v>17.399999999999999</v>
      </c>
      <c r="L615">
        <v>0</v>
      </c>
      <c r="M615">
        <v>1.2</v>
      </c>
      <c r="N615">
        <v>52</v>
      </c>
      <c r="O615">
        <v>15</v>
      </c>
      <c r="P615">
        <v>13</v>
      </c>
      <c r="Q615">
        <v>1</v>
      </c>
    </row>
    <row r="616" spans="1:17" x14ac:dyDescent="0.3">
      <c r="A616" s="2">
        <v>43753.583333333343</v>
      </c>
      <c r="B616">
        <v>24</v>
      </c>
      <c r="C616" t="str">
        <f t="shared" si="9"/>
        <v>3</v>
      </c>
      <c r="D616">
        <v>25.975000000000001</v>
      </c>
      <c r="E616">
        <v>44.162500000000001</v>
      </c>
      <c r="F616">
        <v>1427.4124999999999</v>
      </c>
      <c r="G616">
        <v>393.0625</v>
      </c>
      <c r="H616">
        <v>7.1375000000000002</v>
      </c>
      <c r="I616">
        <v>462.4375</v>
      </c>
      <c r="J616">
        <v>52.024999999999991</v>
      </c>
      <c r="K616">
        <v>18.5</v>
      </c>
      <c r="L616">
        <v>0</v>
      </c>
      <c r="M616">
        <v>1.1000000000000001</v>
      </c>
      <c r="N616">
        <v>53</v>
      </c>
      <c r="O616">
        <v>15</v>
      </c>
      <c r="P616">
        <v>14</v>
      </c>
      <c r="Q616">
        <v>1</v>
      </c>
    </row>
    <row r="617" spans="1:17" x14ac:dyDescent="0.3">
      <c r="A617" s="2">
        <v>43753.625</v>
      </c>
      <c r="B617">
        <v>25</v>
      </c>
      <c r="C617" t="str">
        <f t="shared" si="9"/>
        <v>3</v>
      </c>
      <c r="D617">
        <v>26.087499999999999</v>
      </c>
      <c r="E617">
        <v>46.587500000000013</v>
      </c>
      <c r="F617">
        <v>1622.1375</v>
      </c>
      <c r="G617">
        <v>480.58749999999998</v>
      </c>
      <c r="H617">
        <v>7.3374999999999986</v>
      </c>
      <c r="I617">
        <v>415.35</v>
      </c>
      <c r="J617">
        <v>52.125</v>
      </c>
      <c r="K617">
        <v>18.7</v>
      </c>
      <c r="L617">
        <v>0</v>
      </c>
      <c r="M617">
        <v>0</v>
      </c>
      <c r="N617">
        <v>53</v>
      </c>
      <c r="O617">
        <v>15</v>
      </c>
      <c r="P617">
        <v>15</v>
      </c>
      <c r="Q617">
        <v>1</v>
      </c>
    </row>
    <row r="618" spans="1:17" x14ac:dyDescent="0.3">
      <c r="A618" s="2">
        <v>43753.666666666657</v>
      </c>
      <c r="B618">
        <v>24</v>
      </c>
      <c r="C618" t="str">
        <f t="shared" si="9"/>
        <v>3</v>
      </c>
      <c r="D618">
        <v>26.3125</v>
      </c>
      <c r="E618">
        <v>48.912499999999987</v>
      </c>
      <c r="F618">
        <v>1764.65</v>
      </c>
      <c r="G618">
        <v>441.48750000000001</v>
      </c>
      <c r="H618">
        <v>7.8500000000000014</v>
      </c>
      <c r="I618">
        <v>379.02499999999998</v>
      </c>
      <c r="J618">
        <v>52.287500000000001</v>
      </c>
      <c r="K618">
        <v>18.7</v>
      </c>
      <c r="L618">
        <v>0</v>
      </c>
      <c r="M618">
        <v>0.8</v>
      </c>
      <c r="N618">
        <v>57</v>
      </c>
      <c r="O618">
        <v>15</v>
      </c>
      <c r="P618">
        <v>16</v>
      </c>
      <c r="Q618">
        <v>1</v>
      </c>
    </row>
    <row r="619" spans="1:17" x14ac:dyDescent="0.3">
      <c r="A619" s="2">
        <v>43753.708333333343</v>
      </c>
      <c r="B619">
        <v>24</v>
      </c>
      <c r="C619" t="str">
        <f t="shared" si="9"/>
        <v>3</v>
      </c>
      <c r="D619">
        <v>26.362500000000001</v>
      </c>
      <c r="E619">
        <v>49.637500000000003</v>
      </c>
      <c r="F619">
        <v>1745.8</v>
      </c>
      <c r="G619">
        <v>436.31250000000011</v>
      </c>
      <c r="H619">
        <v>9.0625</v>
      </c>
      <c r="I619">
        <v>365.77499999999998</v>
      </c>
      <c r="J619">
        <v>52.587499999999991</v>
      </c>
      <c r="K619">
        <v>19</v>
      </c>
      <c r="L619">
        <v>0</v>
      </c>
      <c r="M619">
        <v>0.5</v>
      </c>
      <c r="N619">
        <v>54</v>
      </c>
      <c r="O619">
        <v>15</v>
      </c>
      <c r="P619">
        <v>17</v>
      </c>
      <c r="Q619">
        <v>1</v>
      </c>
    </row>
    <row r="620" spans="1:17" x14ac:dyDescent="0.3">
      <c r="A620" s="2">
        <v>43753.75</v>
      </c>
      <c r="B620">
        <v>42</v>
      </c>
      <c r="C620" t="str">
        <f t="shared" si="9"/>
        <v>4</v>
      </c>
      <c r="D620">
        <v>26.25</v>
      </c>
      <c r="E620">
        <v>50.1875</v>
      </c>
      <c r="F620">
        <v>1634.65</v>
      </c>
      <c r="G620">
        <v>451.11250000000001</v>
      </c>
      <c r="H620">
        <v>10.1</v>
      </c>
      <c r="I620">
        <v>363.3</v>
      </c>
      <c r="J620">
        <v>52.5625</v>
      </c>
      <c r="K620">
        <v>17.399999999999999</v>
      </c>
      <c r="L620">
        <v>0</v>
      </c>
      <c r="M620">
        <v>0.4</v>
      </c>
      <c r="N620">
        <v>63</v>
      </c>
      <c r="O620">
        <v>15</v>
      </c>
      <c r="P620">
        <v>18</v>
      </c>
      <c r="Q620">
        <v>1</v>
      </c>
    </row>
    <row r="621" spans="1:17" x14ac:dyDescent="0.3">
      <c r="A621" s="2">
        <v>43753.791666666657</v>
      </c>
      <c r="B621">
        <v>33</v>
      </c>
      <c r="C621" t="str">
        <f t="shared" si="9"/>
        <v>3</v>
      </c>
      <c r="D621">
        <v>26.462499999999999</v>
      </c>
      <c r="E621">
        <v>50.487499999999997</v>
      </c>
      <c r="F621">
        <v>1784.3</v>
      </c>
      <c r="G621">
        <v>451.27499999999998</v>
      </c>
      <c r="H621">
        <v>12.324999999999999</v>
      </c>
      <c r="I621">
        <v>359.57499999999999</v>
      </c>
      <c r="J621">
        <v>52.662500000000001</v>
      </c>
      <c r="K621">
        <v>16.2</v>
      </c>
      <c r="L621">
        <v>0</v>
      </c>
      <c r="M621">
        <v>0</v>
      </c>
      <c r="N621">
        <v>63</v>
      </c>
      <c r="O621">
        <v>15</v>
      </c>
      <c r="P621">
        <v>19</v>
      </c>
      <c r="Q621">
        <v>1</v>
      </c>
    </row>
    <row r="622" spans="1:17" x14ac:dyDescent="0.3">
      <c r="A622" s="2">
        <v>43753.833333333343</v>
      </c>
      <c r="B622">
        <v>36</v>
      </c>
      <c r="C622" t="str">
        <f t="shared" si="9"/>
        <v>4</v>
      </c>
      <c r="D622">
        <v>26.55</v>
      </c>
      <c r="E622">
        <v>50.262500000000003</v>
      </c>
      <c r="F622">
        <v>1852.2249999999999</v>
      </c>
      <c r="G622">
        <v>456.5625</v>
      </c>
      <c r="H622">
        <v>12.925000000000001</v>
      </c>
      <c r="I622">
        <v>359.58749999999998</v>
      </c>
      <c r="J622">
        <v>52.95</v>
      </c>
      <c r="K622">
        <v>15.2</v>
      </c>
      <c r="L622">
        <v>0</v>
      </c>
      <c r="M622">
        <v>0</v>
      </c>
      <c r="N622">
        <v>70</v>
      </c>
      <c r="O622">
        <v>15</v>
      </c>
      <c r="P622">
        <v>20</v>
      </c>
      <c r="Q622">
        <v>1</v>
      </c>
    </row>
    <row r="623" spans="1:17" x14ac:dyDescent="0.3">
      <c r="A623" s="2">
        <v>43753.875</v>
      </c>
      <c r="B623">
        <v>78</v>
      </c>
      <c r="C623" t="str">
        <f t="shared" si="9"/>
        <v>5</v>
      </c>
      <c r="D623">
        <v>26.774999999999999</v>
      </c>
      <c r="E623">
        <v>50.150000000000013</v>
      </c>
      <c r="F623">
        <v>1911.125</v>
      </c>
      <c r="G623">
        <v>492</v>
      </c>
      <c r="H623">
        <v>15.65</v>
      </c>
      <c r="I623">
        <v>357.3</v>
      </c>
      <c r="J623">
        <v>52.999999999999993</v>
      </c>
      <c r="K623">
        <v>14.3</v>
      </c>
      <c r="L623">
        <v>0</v>
      </c>
      <c r="M623">
        <v>0.7</v>
      </c>
      <c r="N623">
        <v>76</v>
      </c>
      <c r="O623">
        <v>15</v>
      </c>
      <c r="P623">
        <v>21</v>
      </c>
      <c r="Q623">
        <v>1</v>
      </c>
    </row>
    <row r="624" spans="1:17" x14ac:dyDescent="0.3">
      <c r="A624" s="2">
        <v>43753.916666666657</v>
      </c>
      <c r="B624">
        <v>50</v>
      </c>
      <c r="C624" t="str">
        <f t="shared" si="9"/>
        <v>4</v>
      </c>
      <c r="D624">
        <v>26.35</v>
      </c>
      <c r="E624">
        <v>50.024999999999999</v>
      </c>
      <c r="F624">
        <v>1736.9875</v>
      </c>
      <c r="G624">
        <v>446.71249999999998</v>
      </c>
      <c r="H624">
        <v>14.112500000000001</v>
      </c>
      <c r="I624">
        <v>359.9375</v>
      </c>
      <c r="J624">
        <v>52.112499999999997</v>
      </c>
      <c r="K624">
        <v>13.8</v>
      </c>
      <c r="L624">
        <v>0</v>
      </c>
      <c r="M624">
        <v>0</v>
      </c>
      <c r="N624">
        <v>79</v>
      </c>
      <c r="O624">
        <v>15</v>
      </c>
      <c r="P624">
        <v>22</v>
      </c>
      <c r="Q624">
        <v>1</v>
      </c>
    </row>
    <row r="625" spans="1:17" x14ac:dyDescent="0.3">
      <c r="A625" s="2">
        <v>43753.958333333343</v>
      </c>
      <c r="B625">
        <v>32</v>
      </c>
      <c r="C625" t="str">
        <f t="shared" si="9"/>
        <v>3</v>
      </c>
      <c r="D625">
        <v>25.762499999999999</v>
      </c>
      <c r="E625">
        <v>48.95</v>
      </c>
      <c r="F625">
        <v>1300.2125000000001</v>
      </c>
      <c r="G625">
        <v>363.66250000000002</v>
      </c>
      <c r="H625">
        <v>13.175000000000001</v>
      </c>
      <c r="I625">
        <v>301.375</v>
      </c>
      <c r="J625">
        <v>51.5</v>
      </c>
      <c r="K625">
        <v>13.8</v>
      </c>
      <c r="L625">
        <v>0</v>
      </c>
      <c r="M625">
        <v>0.2</v>
      </c>
      <c r="N625">
        <v>80</v>
      </c>
      <c r="O625">
        <v>15</v>
      </c>
      <c r="P625">
        <v>23</v>
      </c>
      <c r="Q625">
        <v>1</v>
      </c>
    </row>
    <row r="626" spans="1:17" x14ac:dyDescent="0.3">
      <c r="A626" s="2">
        <v>43754</v>
      </c>
      <c r="B626">
        <v>4</v>
      </c>
      <c r="C626" t="str">
        <f t="shared" si="9"/>
        <v>1</v>
      </c>
      <c r="D626">
        <v>24.387499999999999</v>
      </c>
      <c r="E626">
        <v>48.025000000000013</v>
      </c>
      <c r="F626">
        <v>713.08750000000009</v>
      </c>
      <c r="G626">
        <v>224.42500000000001</v>
      </c>
      <c r="H626">
        <v>12.625</v>
      </c>
      <c r="I626">
        <v>23.875</v>
      </c>
      <c r="J626">
        <v>50.25</v>
      </c>
      <c r="K626">
        <v>13.3</v>
      </c>
      <c r="L626">
        <v>0</v>
      </c>
      <c r="M626">
        <v>0.2</v>
      </c>
      <c r="N626">
        <v>88</v>
      </c>
      <c r="O626">
        <v>16</v>
      </c>
      <c r="P626">
        <v>0</v>
      </c>
      <c r="Q626">
        <v>2</v>
      </c>
    </row>
    <row r="627" spans="1:17" x14ac:dyDescent="0.3">
      <c r="A627" s="2">
        <v>43754.041666666657</v>
      </c>
      <c r="B627">
        <v>0</v>
      </c>
      <c r="C627" t="str">
        <f t="shared" si="9"/>
        <v>1</v>
      </c>
      <c r="D627">
        <v>23.6</v>
      </c>
      <c r="E627">
        <v>48.174999999999997</v>
      </c>
      <c r="F627">
        <v>519.01249999999993</v>
      </c>
      <c r="G627">
        <v>159.46250000000001</v>
      </c>
      <c r="H627">
        <v>12.125</v>
      </c>
      <c r="I627">
        <v>0</v>
      </c>
      <c r="J627">
        <v>50.037500000000001</v>
      </c>
      <c r="K627">
        <v>12.7</v>
      </c>
      <c r="L627">
        <v>0</v>
      </c>
      <c r="M627">
        <v>0.1</v>
      </c>
      <c r="N627">
        <v>92</v>
      </c>
      <c r="O627">
        <v>16</v>
      </c>
      <c r="P627">
        <v>1</v>
      </c>
      <c r="Q627">
        <v>2</v>
      </c>
    </row>
    <row r="628" spans="1:17" x14ac:dyDescent="0.3">
      <c r="A628" s="2">
        <v>43754.083333333343</v>
      </c>
      <c r="B628">
        <v>0</v>
      </c>
      <c r="C628" t="str">
        <f t="shared" si="9"/>
        <v>1</v>
      </c>
      <c r="D628">
        <v>23.25</v>
      </c>
      <c r="E628">
        <v>48.55</v>
      </c>
      <c r="F628">
        <v>490.46249999999998</v>
      </c>
      <c r="G628">
        <v>159.6875</v>
      </c>
      <c r="H628">
        <v>12.15</v>
      </c>
      <c r="I628">
        <v>17.087499999999999</v>
      </c>
      <c r="J628">
        <v>50.537500000000001</v>
      </c>
      <c r="K628">
        <v>11.9</v>
      </c>
      <c r="L628">
        <v>0</v>
      </c>
      <c r="M628">
        <v>0</v>
      </c>
      <c r="N628">
        <v>95</v>
      </c>
      <c r="O628">
        <v>16</v>
      </c>
      <c r="P628">
        <v>2</v>
      </c>
      <c r="Q628">
        <v>2</v>
      </c>
    </row>
    <row r="629" spans="1:17" x14ac:dyDescent="0.3">
      <c r="A629" s="2">
        <v>43754.125</v>
      </c>
      <c r="B629">
        <v>0</v>
      </c>
      <c r="C629" t="str">
        <f t="shared" si="9"/>
        <v>1</v>
      </c>
      <c r="D629">
        <v>22.824999999999999</v>
      </c>
      <c r="E629">
        <v>50.3</v>
      </c>
      <c r="F629">
        <v>473.21249999999998</v>
      </c>
      <c r="G629">
        <v>138.71250000000001</v>
      </c>
      <c r="H629">
        <v>11.862500000000001</v>
      </c>
      <c r="I629">
        <v>147.30000000000001</v>
      </c>
      <c r="J629">
        <v>50.875</v>
      </c>
      <c r="K629">
        <v>12</v>
      </c>
      <c r="L629">
        <v>0</v>
      </c>
      <c r="M629">
        <v>0.1</v>
      </c>
      <c r="N629">
        <v>96</v>
      </c>
      <c r="O629">
        <v>16</v>
      </c>
      <c r="P629">
        <v>3</v>
      </c>
      <c r="Q629">
        <v>2</v>
      </c>
    </row>
    <row r="630" spans="1:17" x14ac:dyDescent="0.3">
      <c r="A630" s="2">
        <v>43754.166666666657</v>
      </c>
      <c r="B630">
        <v>0</v>
      </c>
      <c r="C630" t="str">
        <f t="shared" si="9"/>
        <v>1</v>
      </c>
      <c r="D630">
        <v>22.05</v>
      </c>
      <c r="E630">
        <v>51.45</v>
      </c>
      <c r="F630">
        <v>458.82499999999999</v>
      </c>
      <c r="G630">
        <v>112.47499999999999</v>
      </c>
      <c r="H630">
        <v>10.9</v>
      </c>
      <c r="I630">
        <v>0</v>
      </c>
      <c r="J630">
        <v>49.95</v>
      </c>
      <c r="K630">
        <v>11.6</v>
      </c>
      <c r="L630">
        <v>0</v>
      </c>
      <c r="M630">
        <v>0</v>
      </c>
      <c r="N630">
        <v>96</v>
      </c>
      <c r="O630">
        <v>16</v>
      </c>
      <c r="P630">
        <v>4</v>
      </c>
      <c r="Q630">
        <v>2</v>
      </c>
    </row>
    <row r="631" spans="1:17" x14ac:dyDescent="0.3">
      <c r="A631" s="2">
        <v>43754.208333333343</v>
      </c>
      <c r="B631">
        <v>0</v>
      </c>
      <c r="C631" t="str">
        <f t="shared" si="9"/>
        <v>1</v>
      </c>
      <c r="D631">
        <v>21.762499999999999</v>
      </c>
      <c r="E631">
        <v>51.55</v>
      </c>
      <c r="F631">
        <v>451.00000000000011</v>
      </c>
      <c r="G631">
        <v>90.037499999999994</v>
      </c>
      <c r="H631">
        <v>10.4125</v>
      </c>
      <c r="I631">
        <v>0</v>
      </c>
      <c r="J631">
        <v>49.887500000000003</v>
      </c>
      <c r="K631">
        <v>11.2</v>
      </c>
      <c r="L631">
        <v>0</v>
      </c>
      <c r="M631">
        <v>0</v>
      </c>
      <c r="N631">
        <v>96</v>
      </c>
      <c r="O631">
        <v>16</v>
      </c>
      <c r="P631">
        <v>5</v>
      </c>
      <c r="Q631">
        <v>2</v>
      </c>
    </row>
    <row r="632" spans="1:17" x14ac:dyDescent="0.3">
      <c r="A632" s="2">
        <v>43754.25</v>
      </c>
      <c r="B632">
        <v>0</v>
      </c>
      <c r="C632" t="str">
        <f t="shared" si="9"/>
        <v>1</v>
      </c>
      <c r="D632">
        <v>21.725000000000001</v>
      </c>
      <c r="E632">
        <v>51.587499999999999</v>
      </c>
      <c r="F632">
        <v>461.33749999999998</v>
      </c>
      <c r="G632">
        <v>67.512500000000003</v>
      </c>
      <c r="H632">
        <v>8.5749999999999993</v>
      </c>
      <c r="I632">
        <v>279.36250000000001</v>
      </c>
      <c r="J632">
        <v>50.45</v>
      </c>
      <c r="K632">
        <v>11.3</v>
      </c>
      <c r="L632">
        <v>0</v>
      </c>
      <c r="M632">
        <v>0.2</v>
      </c>
      <c r="N632">
        <v>96</v>
      </c>
      <c r="O632">
        <v>16</v>
      </c>
      <c r="P632">
        <v>6</v>
      </c>
      <c r="Q632">
        <v>2</v>
      </c>
    </row>
    <row r="633" spans="1:17" x14ac:dyDescent="0.3">
      <c r="A633" s="2">
        <v>43754.291666666657</v>
      </c>
      <c r="B633">
        <v>2</v>
      </c>
      <c r="C633" t="str">
        <f t="shared" si="9"/>
        <v>1</v>
      </c>
      <c r="D633">
        <v>22.3</v>
      </c>
      <c r="E633">
        <v>50.85</v>
      </c>
      <c r="F633">
        <v>538.01250000000005</v>
      </c>
      <c r="G633">
        <v>88.350000000000009</v>
      </c>
      <c r="H633">
        <v>8.7125000000000004</v>
      </c>
      <c r="I633">
        <v>430.5625</v>
      </c>
      <c r="J633">
        <v>50.7</v>
      </c>
      <c r="K633">
        <v>11.4</v>
      </c>
      <c r="L633">
        <v>0</v>
      </c>
      <c r="M633">
        <v>0</v>
      </c>
      <c r="N633">
        <v>96</v>
      </c>
      <c r="O633">
        <v>16</v>
      </c>
      <c r="P633">
        <v>7</v>
      </c>
      <c r="Q633">
        <v>2</v>
      </c>
    </row>
    <row r="634" spans="1:17" x14ac:dyDescent="0.3">
      <c r="A634" s="2">
        <v>43754.333333333343</v>
      </c>
      <c r="B634">
        <v>9</v>
      </c>
      <c r="C634" t="str">
        <f t="shared" si="9"/>
        <v>1</v>
      </c>
      <c r="D634">
        <v>22.725000000000001</v>
      </c>
      <c r="E634">
        <v>51.3</v>
      </c>
      <c r="F634">
        <v>625.58749999999998</v>
      </c>
      <c r="G634">
        <v>167.8125</v>
      </c>
      <c r="H634">
        <v>8.0750000000000011</v>
      </c>
      <c r="I634">
        <v>499.95</v>
      </c>
      <c r="J634">
        <v>51.662499999999987</v>
      </c>
      <c r="K634">
        <v>12.2</v>
      </c>
      <c r="L634">
        <v>0</v>
      </c>
      <c r="M634">
        <v>0</v>
      </c>
      <c r="N634">
        <v>95</v>
      </c>
      <c r="O634">
        <v>16</v>
      </c>
      <c r="P634">
        <v>8</v>
      </c>
      <c r="Q634">
        <v>2</v>
      </c>
    </row>
    <row r="635" spans="1:17" x14ac:dyDescent="0.3">
      <c r="A635" s="2">
        <v>43754.375</v>
      </c>
      <c r="B635">
        <v>13</v>
      </c>
      <c r="C635" t="str">
        <f t="shared" si="9"/>
        <v>1</v>
      </c>
      <c r="D635">
        <v>23.8</v>
      </c>
      <c r="E635">
        <v>51.037500000000001</v>
      </c>
      <c r="F635">
        <v>831.63750000000005</v>
      </c>
      <c r="G635">
        <v>257.52499999999998</v>
      </c>
      <c r="H635">
        <v>9.2750000000000004</v>
      </c>
      <c r="I635">
        <v>581.83750000000009</v>
      </c>
      <c r="J635">
        <v>51.75</v>
      </c>
      <c r="K635">
        <v>13.8</v>
      </c>
      <c r="L635">
        <v>0</v>
      </c>
      <c r="M635">
        <v>0</v>
      </c>
      <c r="N635">
        <v>89</v>
      </c>
      <c r="O635">
        <v>16</v>
      </c>
      <c r="P635">
        <v>9</v>
      </c>
      <c r="Q635">
        <v>2</v>
      </c>
    </row>
    <row r="636" spans="1:17" x14ac:dyDescent="0.3">
      <c r="A636" s="2">
        <v>43754.416666666657</v>
      </c>
      <c r="B636">
        <v>13</v>
      </c>
      <c r="C636" t="str">
        <f t="shared" si="9"/>
        <v>1</v>
      </c>
      <c r="D636">
        <v>24.675000000000001</v>
      </c>
      <c r="E636">
        <v>49.387500000000003</v>
      </c>
      <c r="F636">
        <v>946.13750000000005</v>
      </c>
      <c r="G636">
        <v>289.5</v>
      </c>
      <c r="H636">
        <v>8.2750000000000004</v>
      </c>
      <c r="I636">
        <v>693.48749999999995</v>
      </c>
      <c r="J636">
        <v>51.5</v>
      </c>
      <c r="K636">
        <v>16.2</v>
      </c>
      <c r="L636">
        <v>0</v>
      </c>
      <c r="M636">
        <v>0.6</v>
      </c>
      <c r="N636">
        <v>74</v>
      </c>
      <c r="O636">
        <v>16</v>
      </c>
      <c r="P636">
        <v>10</v>
      </c>
      <c r="Q636">
        <v>2</v>
      </c>
    </row>
    <row r="637" spans="1:17" x14ac:dyDescent="0.3">
      <c r="A637" s="2">
        <v>43754.458333333343</v>
      </c>
      <c r="B637">
        <v>16</v>
      </c>
      <c r="C637" t="str">
        <f t="shared" si="9"/>
        <v>2</v>
      </c>
      <c r="D637">
        <v>25.225000000000001</v>
      </c>
      <c r="E637">
        <v>45.6</v>
      </c>
      <c r="F637">
        <v>905.92499999999995</v>
      </c>
      <c r="G637">
        <v>271.02499999999998</v>
      </c>
      <c r="H637">
        <v>6.3374999999999986</v>
      </c>
      <c r="I637">
        <v>740.5</v>
      </c>
      <c r="J637">
        <v>51.55</v>
      </c>
      <c r="K637">
        <v>18.600000000000001</v>
      </c>
      <c r="L637">
        <v>0</v>
      </c>
      <c r="M637">
        <v>1.3</v>
      </c>
      <c r="N637">
        <v>60</v>
      </c>
      <c r="O637">
        <v>16</v>
      </c>
      <c r="P637">
        <v>11</v>
      </c>
      <c r="Q637">
        <v>2</v>
      </c>
    </row>
    <row r="638" spans="1:17" x14ac:dyDescent="0.3">
      <c r="A638" s="2">
        <v>43754.5</v>
      </c>
      <c r="B638">
        <v>15</v>
      </c>
      <c r="C638" t="str">
        <f t="shared" si="9"/>
        <v>2</v>
      </c>
      <c r="D638">
        <v>25.862500000000001</v>
      </c>
      <c r="E638">
        <v>43.912500000000001</v>
      </c>
      <c r="F638">
        <v>921.11249999999995</v>
      </c>
      <c r="G638">
        <v>266.17500000000001</v>
      </c>
      <c r="H638">
        <v>5.9124999999999996</v>
      </c>
      <c r="I638">
        <v>753.45</v>
      </c>
      <c r="J638">
        <v>51.912500000000001</v>
      </c>
      <c r="K638">
        <v>19.7</v>
      </c>
      <c r="L638">
        <v>0</v>
      </c>
      <c r="M638">
        <v>2.5</v>
      </c>
      <c r="N638">
        <v>50</v>
      </c>
      <c r="O638">
        <v>16</v>
      </c>
      <c r="P638">
        <v>12</v>
      </c>
      <c r="Q638">
        <v>2</v>
      </c>
    </row>
    <row r="639" spans="1:17" x14ac:dyDescent="0.3">
      <c r="A639" s="2">
        <v>43754.541666666657</v>
      </c>
      <c r="B639">
        <v>22</v>
      </c>
      <c r="C639" t="str">
        <f t="shared" si="9"/>
        <v>3</v>
      </c>
      <c r="D639">
        <v>26.574999999999999</v>
      </c>
      <c r="E639">
        <v>43.75</v>
      </c>
      <c r="F639">
        <v>1147.8875</v>
      </c>
      <c r="G639">
        <v>303.46249999999998</v>
      </c>
      <c r="H639">
        <v>5.9249999999999998</v>
      </c>
      <c r="I639">
        <v>689.4</v>
      </c>
      <c r="J639">
        <v>52.212499999999999</v>
      </c>
      <c r="K639">
        <v>20</v>
      </c>
      <c r="L639">
        <v>0</v>
      </c>
      <c r="M639">
        <v>1.1000000000000001</v>
      </c>
      <c r="N639">
        <v>51</v>
      </c>
      <c r="O639">
        <v>16</v>
      </c>
      <c r="P639">
        <v>13</v>
      </c>
      <c r="Q639">
        <v>2</v>
      </c>
    </row>
    <row r="640" spans="1:17" x14ac:dyDescent="0.3">
      <c r="A640" s="2">
        <v>43754.583333333343</v>
      </c>
      <c r="B640">
        <v>32</v>
      </c>
      <c r="C640" t="str">
        <f t="shared" si="9"/>
        <v>3</v>
      </c>
      <c r="D640">
        <v>26.725000000000001</v>
      </c>
      <c r="E640">
        <v>44.487499999999997</v>
      </c>
      <c r="F640">
        <v>1345.4875</v>
      </c>
      <c r="G640">
        <v>328.05000000000013</v>
      </c>
      <c r="H640">
        <v>6.25</v>
      </c>
      <c r="I640">
        <v>529.28750000000002</v>
      </c>
      <c r="J640">
        <v>52.225000000000001</v>
      </c>
      <c r="K640">
        <v>20.2</v>
      </c>
      <c r="L640">
        <v>0</v>
      </c>
      <c r="M640">
        <v>0.8</v>
      </c>
      <c r="N640">
        <v>48</v>
      </c>
      <c r="O640">
        <v>16</v>
      </c>
      <c r="P640">
        <v>14</v>
      </c>
      <c r="Q640">
        <v>2</v>
      </c>
    </row>
    <row r="641" spans="1:17" x14ac:dyDescent="0.3">
      <c r="A641" s="2">
        <v>43754.625</v>
      </c>
      <c r="B641">
        <v>26</v>
      </c>
      <c r="C641" t="str">
        <f t="shared" si="9"/>
        <v>3</v>
      </c>
      <c r="D641">
        <v>26.487500000000001</v>
      </c>
      <c r="E641">
        <v>44.537500000000001</v>
      </c>
      <c r="F641">
        <v>1281.1375</v>
      </c>
      <c r="G641">
        <v>304.10000000000002</v>
      </c>
      <c r="H641">
        <v>6.3125</v>
      </c>
      <c r="I641">
        <v>411.41250000000002</v>
      </c>
      <c r="J641">
        <v>52.3125</v>
      </c>
      <c r="K641">
        <v>20.8</v>
      </c>
      <c r="L641">
        <v>0</v>
      </c>
      <c r="M641">
        <v>2.1</v>
      </c>
      <c r="N641">
        <v>46</v>
      </c>
      <c r="O641">
        <v>16</v>
      </c>
      <c r="P641">
        <v>15</v>
      </c>
      <c r="Q641">
        <v>2</v>
      </c>
    </row>
    <row r="642" spans="1:17" x14ac:dyDescent="0.3">
      <c r="A642" s="2">
        <v>43754.666666666657</v>
      </c>
      <c r="B642">
        <v>48</v>
      </c>
      <c r="C642" t="str">
        <f t="shared" si="9"/>
        <v>4</v>
      </c>
      <c r="D642">
        <v>26.737500000000001</v>
      </c>
      <c r="E642">
        <v>46.150000000000013</v>
      </c>
      <c r="F642">
        <v>1527.9875</v>
      </c>
      <c r="G642">
        <v>348.67500000000001</v>
      </c>
      <c r="H642">
        <v>6.7874999999999996</v>
      </c>
      <c r="I642">
        <v>381.5625</v>
      </c>
      <c r="J642">
        <v>52.4375</v>
      </c>
      <c r="K642">
        <v>21.1</v>
      </c>
      <c r="L642">
        <v>0</v>
      </c>
      <c r="M642">
        <v>1.5</v>
      </c>
      <c r="N642">
        <v>44</v>
      </c>
      <c r="O642">
        <v>16</v>
      </c>
      <c r="P642">
        <v>16</v>
      </c>
      <c r="Q642">
        <v>2</v>
      </c>
    </row>
    <row r="643" spans="1:17" x14ac:dyDescent="0.3">
      <c r="A643" s="2">
        <v>43754.708333333343</v>
      </c>
      <c r="B643">
        <v>45</v>
      </c>
      <c r="C643" t="str">
        <f t="shared" ref="C643:C673" si="10">IF(B643&gt;50,"5",IF(B643&gt;35,"4",IF(B643&gt;=22,"3",IF(B643&gt;13,"2",IF(B643&gt;=0,"1")))))</f>
        <v>4</v>
      </c>
      <c r="D643">
        <v>26.6875</v>
      </c>
      <c r="E643">
        <v>47.387500000000003</v>
      </c>
      <c r="F643">
        <v>1610.5250000000001</v>
      </c>
      <c r="G643">
        <v>384.01249999999999</v>
      </c>
      <c r="H643">
        <v>7.6375000000000002</v>
      </c>
      <c r="I643">
        <v>367.125</v>
      </c>
      <c r="J643">
        <v>52.475000000000001</v>
      </c>
      <c r="K643">
        <v>20.2</v>
      </c>
      <c r="L643">
        <v>0</v>
      </c>
      <c r="M643">
        <v>1</v>
      </c>
      <c r="N643">
        <v>48</v>
      </c>
      <c r="O643">
        <v>16</v>
      </c>
      <c r="P643">
        <v>17</v>
      </c>
      <c r="Q643">
        <v>2</v>
      </c>
    </row>
    <row r="644" spans="1:17" x14ac:dyDescent="0.3">
      <c r="A644" s="2">
        <v>43754.75</v>
      </c>
      <c r="B644">
        <v>29</v>
      </c>
      <c r="C644" t="str">
        <f t="shared" si="10"/>
        <v>3</v>
      </c>
      <c r="D644">
        <v>26.574999999999999</v>
      </c>
      <c r="E644">
        <v>49.987499999999997</v>
      </c>
      <c r="F644">
        <v>1838.4625000000001</v>
      </c>
      <c r="G644">
        <v>458.46249999999998</v>
      </c>
      <c r="H644">
        <v>8.6999999999999993</v>
      </c>
      <c r="I644">
        <v>361.86250000000001</v>
      </c>
      <c r="J644">
        <v>52.475000000000001</v>
      </c>
      <c r="K644">
        <v>17.7</v>
      </c>
      <c r="L644">
        <v>0</v>
      </c>
      <c r="M644">
        <v>2.1</v>
      </c>
      <c r="N644">
        <v>63</v>
      </c>
      <c r="O644">
        <v>16</v>
      </c>
      <c r="P644">
        <v>18</v>
      </c>
      <c r="Q644">
        <v>2</v>
      </c>
    </row>
    <row r="645" spans="1:17" x14ac:dyDescent="0.3">
      <c r="A645" s="2">
        <v>43754.791666666657</v>
      </c>
      <c r="B645">
        <v>41</v>
      </c>
      <c r="C645" t="str">
        <f t="shared" si="10"/>
        <v>4</v>
      </c>
      <c r="D645">
        <v>26.8125</v>
      </c>
      <c r="E645">
        <v>52.1</v>
      </c>
      <c r="F645">
        <v>2100.5500000000002</v>
      </c>
      <c r="G645">
        <v>504.9</v>
      </c>
      <c r="H645">
        <v>10.5</v>
      </c>
      <c r="I645">
        <v>358.9</v>
      </c>
      <c r="J645">
        <v>52.637500000000003</v>
      </c>
      <c r="K645">
        <v>16.399999999999999</v>
      </c>
      <c r="L645">
        <v>0</v>
      </c>
      <c r="M645">
        <v>0.5</v>
      </c>
      <c r="N645">
        <v>71</v>
      </c>
      <c r="O645">
        <v>16</v>
      </c>
      <c r="P645">
        <v>19</v>
      </c>
      <c r="Q645">
        <v>2</v>
      </c>
    </row>
    <row r="646" spans="1:17" x14ac:dyDescent="0.3">
      <c r="A646" s="2">
        <v>43754.833333333343</v>
      </c>
      <c r="B646">
        <v>39</v>
      </c>
      <c r="C646" t="str">
        <f t="shared" si="10"/>
        <v>4</v>
      </c>
      <c r="D646">
        <v>27</v>
      </c>
      <c r="E646">
        <v>52.787500000000001</v>
      </c>
      <c r="F646">
        <v>2287.9875000000002</v>
      </c>
      <c r="G646">
        <v>528.88750000000005</v>
      </c>
      <c r="H646">
        <v>12.2875</v>
      </c>
      <c r="I646">
        <v>356.32499999999999</v>
      </c>
      <c r="J646">
        <v>52.962499999999999</v>
      </c>
      <c r="K646">
        <v>15.4</v>
      </c>
      <c r="L646">
        <v>0</v>
      </c>
      <c r="M646">
        <v>0.1</v>
      </c>
      <c r="N646">
        <v>75</v>
      </c>
      <c r="O646">
        <v>16</v>
      </c>
      <c r="P646">
        <v>20</v>
      </c>
      <c r="Q646">
        <v>2</v>
      </c>
    </row>
    <row r="647" spans="1:17" x14ac:dyDescent="0.3">
      <c r="A647" s="2">
        <v>43754.875</v>
      </c>
      <c r="B647">
        <v>35</v>
      </c>
      <c r="C647" t="str">
        <f t="shared" si="10"/>
        <v>3</v>
      </c>
      <c r="D647">
        <v>27.05</v>
      </c>
      <c r="E647">
        <v>51.525000000000013</v>
      </c>
      <c r="F647">
        <v>2082.8874999999998</v>
      </c>
      <c r="G647">
        <v>497.66250000000002</v>
      </c>
      <c r="H647">
        <v>13.637499999999999</v>
      </c>
      <c r="I647">
        <v>356.83749999999998</v>
      </c>
      <c r="J647">
        <v>52.887500000000003</v>
      </c>
      <c r="K647">
        <v>14.8</v>
      </c>
      <c r="L647">
        <v>0</v>
      </c>
      <c r="M647">
        <v>1.7</v>
      </c>
      <c r="N647">
        <v>77</v>
      </c>
      <c r="O647">
        <v>16</v>
      </c>
      <c r="P647">
        <v>21</v>
      </c>
      <c r="Q647">
        <v>2</v>
      </c>
    </row>
    <row r="648" spans="1:17" x14ac:dyDescent="0.3">
      <c r="A648" s="2">
        <v>43754.916666666657</v>
      </c>
      <c r="B648">
        <v>41</v>
      </c>
      <c r="C648" t="str">
        <f t="shared" si="10"/>
        <v>4</v>
      </c>
      <c r="D648">
        <v>26.5625</v>
      </c>
      <c r="E648">
        <v>49.5625</v>
      </c>
      <c r="F648">
        <v>1579.075</v>
      </c>
      <c r="G648">
        <v>424.32499999999999</v>
      </c>
      <c r="H648">
        <v>13.8</v>
      </c>
      <c r="I648">
        <v>361.4375</v>
      </c>
      <c r="J648">
        <v>52.150000000000013</v>
      </c>
      <c r="K648">
        <v>14.5</v>
      </c>
      <c r="L648">
        <v>0</v>
      </c>
      <c r="M648">
        <v>1.3</v>
      </c>
      <c r="N648">
        <v>80</v>
      </c>
      <c r="O648">
        <v>16</v>
      </c>
      <c r="P648">
        <v>22</v>
      </c>
      <c r="Q648">
        <v>2</v>
      </c>
    </row>
    <row r="649" spans="1:17" x14ac:dyDescent="0.3">
      <c r="A649" s="2">
        <v>43754.958333333343</v>
      </c>
      <c r="B649">
        <v>21</v>
      </c>
      <c r="C649" t="str">
        <f t="shared" si="10"/>
        <v>2</v>
      </c>
      <c r="D649">
        <v>26.0625</v>
      </c>
      <c r="E649">
        <v>48.787500000000001</v>
      </c>
      <c r="F649">
        <v>1264.325</v>
      </c>
      <c r="G649">
        <v>381.83749999999998</v>
      </c>
      <c r="H649">
        <v>14.75</v>
      </c>
      <c r="I649">
        <v>338.25</v>
      </c>
      <c r="J649">
        <v>51.7</v>
      </c>
      <c r="K649">
        <v>14.7</v>
      </c>
      <c r="L649">
        <v>0</v>
      </c>
      <c r="M649">
        <v>0.4</v>
      </c>
      <c r="N649">
        <v>79</v>
      </c>
      <c r="O649">
        <v>16</v>
      </c>
      <c r="P649">
        <v>23</v>
      </c>
      <c r="Q649">
        <v>2</v>
      </c>
    </row>
    <row r="650" spans="1:17" x14ac:dyDescent="0.3">
      <c r="A650" s="2">
        <v>43755</v>
      </c>
      <c r="B650">
        <v>6</v>
      </c>
      <c r="C650" t="str">
        <f t="shared" si="10"/>
        <v>1</v>
      </c>
      <c r="D650">
        <v>25.05</v>
      </c>
      <c r="E650">
        <v>47.962499999999999</v>
      </c>
      <c r="F650">
        <v>782.5625</v>
      </c>
      <c r="G650">
        <v>269.42500000000001</v>
      </c>
      <c r="H650">
        <v>14.6875</v>
      </c>
      <c r="I650">
        <v>66.724999999999994</v>
      </c>
      <c r="J650">
        <v>50.424999999999997</v>
      </c>
      <c r="K650">
        <v>14.2</v>
      </c>
      <c r="L650">
        <v>0</v>
      </c>
      <c r="M650">
        <v>0.5</v>
      </c>
      <c r="N650">
        <v>83</v>
      </c>
      <c r="O650">
        <v>17</v>
      </c>
      <c r="P650">
        <v>0</v>
      </c>
      <c r="Q650">
        <v>3</v>
      </c>
    </row>
    <row r="651" spans="1:17" x14ac:dyDescent="0.3">
      <c r="A651" s="2">
        <v>43755.041666666657</v>
      </c>
      <c r="B651">
        <v>0</v>
      </c>
      <c r="C651" t="str">
        <f t="shared" si="10"/>
        <v>1</v>
      </c>
      <c r="D651">
        <v>24.362500000000001</v>
      </c>
      <c r="E651">
        <v>47.774999999999991</v>
      </c>
      <c r="F651">
        <v>547.375</v>
      </c>
      <c r="G651">
        <v>203.875</v>
      </c>
      <c r="H651">
        <v>14.3125</v>
      </c>
      <c r="I651">
        <v>0</v>
      </c>
      <c r="J651">
        <v>50.075000000000003</v>
      </c>
      <c r="K651">
        <v>13.5</v>
      </c>
      <c r="L651">
        <v>0</v>
      </c>
      <c r="M651">
        <v>0.2</v>
      </c>
      <c r="N651">
        <v>87</v>
      </c>
      <c r="O651">
        <v>17</v>
      </c>
      <c r="P651">
        <v>1</v>
      </c>
      <c r="Q651">
        <v>3</v>
      </c>
    </row>
    <row r="652" spans="1:17" x14ac:dyDescent="0.3">
      <c r="A652" s="2">
        <v>43755.083333333343</v>
      </c>
      <c r="B652">
        <v>0</v>
      </c>
      <c r="C652" t="str">
        <f t="shared" si="10"/>
        <v>1</v>
      </c>
      <c r="D652">
        <v>23.9375</v>
      </c>
      <c r="E652">
        <v>47.650000000000013</v>
      </c>
      <c r="F652">
        <v>478.82499999999999</v>
      </c>
      <c r="G652">
        <v>174.7</v>
      </c>
      <c r="H652">
        <v>13.8375</v>
      </c>
      <c r="I652">
        <v>47.8125</v>
      </c>
      <c r="J652">
        <v>50.35</v>
      </c>
      <c r="K652">
        <v>13.4</v>
      </c>
      <c r="L652">
        <v>0</v>
      </c>
      <c r="M652">
        <v>0</v>
      </c>
      <c r="N652">
        <v>89</v>
      </c>
      <c r="O652">
        <v>17</v>
      </c>
      <c r="P652">
        <v>2</v>
      </c>
      <c r="Q652">
        <v>3</v>
      </c>
    </row>
    <row r="653" spans="1:17" x14ac:dyDescent="0.3">
      <c r="A653" s="2">
        <v>43755.125</v>
      </c>
      <c r="B653">
        <v>0</v>
      </c>
      <c r="C653" t="str">
        <f t="shared" si="10"/>
        <v>1</v>
      </c>
      <c r="D653">
        <v>23.524999999999999</v>
      </c>
      <c r="E653">
        <v>48.575000000000003</v>
      </c>
      <c r="F653">
        <v>451.48750000000001</v>
      </c>
      <c r="G653">
        <v>159.65</v>
      </c>
      <c r="H653">
        <v>14.5375</v>
      </c>
      <c r="I653">
        <v>183.85</v>
      </c>
      <c r="J653">
        <v>51</v>
      </c>
      <c r="K653">
        <v>12.9</v>
      </c>
      <c r="L653">
        <v>0</v>
      </c>
      <c r="M653">
        <v>0.6</v>
      </c>
      <c r="N653">
        <v>91</v>
      </c>
      <c r="O653">
        <v>17</v>
      </c>
      <c r="P653">
        <v>3</v>
      </c>
      <c r="Q653">
        <v>3</v>
      </c>
    </row>
    <row r="654" spans="1:17" x14ac:dyDescent="0.3">
      <c r="A654" s="2">
        <v>43755.166666666657</v>
      </c>
      <c r="B654">
        <v>0</v>
      </c>
      <c r="C654" t="str">
        <f t="shared" si="10"/>
        <v>1</v>
      </c>
      <c r="D654">
        <v>22.962499999999999</v>
      </c>
      <c r="E654">
        <v>49.25</v>
      </c>
      <c r="F654">
        <v>443.92500000000001</v>
      </c>
      <c r="G654">
        <v>154.44999999999999</v>
      </c>
      <c r="H654">
        <v>15.775</v>
      </c>
      <c r="I654">
        <v>0</v>
      </c>
      <c r="J654">
        <v>50.224999999999987</v>
      </c>
      <c r="K654">
        <v>12.9</v>
      </c>
      <c r="L654">
        <v>0</v>
      </c>
      <c r="M654">
        <v>0.1</v>
      </c>
      <c r="N654">
        <v>90</v>
      </c>
      <c r="O654">
        <v>17</v>
      </c>
      <c r="P654">
        <v>4</v>
      </c>
      <c r="Q654">
        <v>3</v>
      </c>
    </row>
    <row r="655" spans="1:17" x14ac:dyDescent="0.3">
      <c r="A655" s="2">
        <v>43755.208333333343</v>
      </c>
      <c r="B655">
        <v>0</v>
      </c>
      <c r="C655" t="str">
        <f t="shared" si="10"/>
        <v>1</v>
      </c>
      <c r="D655">
        <v>22.637499999999999</v>
      </c>
      <c r="E655">
        <v>50.137500000000003</v>
      </c>
      <c r="F655">
        <v>458.8125</v>
      </c>
      <c r="G655">
        <v>151.94999999999999</v>
      </c>
      <c r="H655">
        <v>15.262499999999999</v>
      </c>
      <c r="I655">
        <v>0</v>
      </c>
      <c r="J655">
        <v>50.5</v>
      </c>
      <c r="K655">
        <v>12.2</v>
      </c>
      <c r="L655">
        <v>0</v>
      </c>
      <c r="M655">
        <v>0.5</v>
      </c>
      <c r="N655">
        <v>94</v>
      </c>
      <c r="O655">
        <v>17</v>
      </c>
      <c r="P655">
        <v>5</v>
      </c>
      <c r="Q655">
        <v>3</v>
      </c>
    </row>
    <row r="656" spans="1:17" x14ac:dyDescent="0.3">
      <c r="A656" s="2">
        <v>43755.25</v>
      </c>
      <c r="B656">
        <v>1</v>
      </c>
      <c r="C656" t="str">
        <f t="shared" si="10"/>
        <v>1</v>
      </c>
      <c r="D656">
        <v>22.6</v>
      </c>
      <c r="E656">
        <v>50.387500000000003</v>
      </c>
      <c r="F656">
        <v>472.375</v>
      </c>
      <c r="G656">
        <v>118.71250000000001</v>
      </c>
      <c r="H656">
        <v>15.2875</v>
      </c>
      <c r="I656">
        <v>164.67500000000001</v>
      </c>
      <c r="J656">
        <v>50.362499999999997</v>
      </c>
      <c r="K656">
        <v>12.3</v>
      </c>
      <c r="L656">
        <v>0</v>
      </c>
      <c r="M656">
        <v>0.5</v>
      </c>
      <c r="N656">
        <v>94</v>
      </c>
      <c r="O656">
        <v>17</v>
      </c>
      <c r="P656">
        <v>6</v>
      </c>
      <c r="Q656">
        <v>3</v>
      </c>
    </row>
    <row r="657" spans="1:17" x14ac:dyDescent="0.3">
      <c r="A657" s="2">
        <v>43755.291666666657</v>
      </c>
      <c r="B657">
        <v>2</v>
      </c>
      <c r="C657" t="str">
        <f t="shared" si="10"/>
        <v>1</v>
      </c>
      <c r="D657">
        <v>22.875</v>
      </c>
      <c r="E657">
        <v>50.537499999999987</v>
      </c>
      <c r="F657">
        <v>553.01250000000005</v>
      </c>
      <c r="G657">
        <v>165.625</v>
      </c>
      <c r="H657">
        <v>15.387499999999999</v>
      </c>
      <c r="I657">
        <v>391.5</v>
      </c>
      <c r="J657">
        <v>50.737499999999997</v>
      </c>
      <c r="K657">
        <v>12.3</v>
      </c>
      <c r="L657">
        <v>0</v>
      </c>
      <c r="M657">
        <v>0.1</v>
      </c>
      <c r="N657">
        <v>94</v>
      </c>
      <c r="O657">
        <v>17</v>
      </c>
      <c r="P657">
        <v>7</v>
      </c>
      <c r="Q657">
        <v>3</v>
      </c>
    </row>
    <row r="658" spans="1:17" x14ac:dyDescent="0.3">
      <c r="A658" s="2">
        <v>43755.333333333343</v>
      </c>
      <c r="B658">
        <v>2</v>
      </c>
      <c r="C658" t="str">
        <f t="shared" si="10"/>
        <v>1</v>
      </c>
      <c r="D658">
        <v>23.237500000000001</v>
      </c>
      <c r="E658">
        <v>50.912499999999987</v>
      </c>
      <c r="F658">
        <v>656.38750000000005</v>
      </c>
      <c r="G658">
        <v>205.51249999999999</v>
      </c>
      <c r="H658">
        <v>15.925000000000001</v>
      </c>
      <c r="I658">
        <v>488.26249999999987</v>
      </c>
      <c r="J658">
        <v>51.362499999999997</v>
      </c>
      <c r="K658">
        <v>13.3</v>
      </c>
      <c r="L658">
        <v>0</v>
      </c>
      <c r="M658">
        <v>0</v>
      </c>
      <c r="N658">
        <v>91</v>
      </c>
      <c r="O658">
        <v>17</v>
      </c>
      <c r="P658">
        <v>8</v>
      </c>
      <c r="Q658">
        <v>3</v>
      </c>
    </row>
    <row r="659" spans="1:17" x14ac:dyDescent="0.3">
      <c r="A659" s="2">
        <v>43755.375</v>
      </c>
      <c r="B659">
        <v>12</v>
      </c>
      <c r="C659" t="str">
        <f t="shared" si="10"/>
        <v>1</v>
      </c>
      <c r="D659">
        <v>23.85</v>
      </c>
      <c r="E659">
        <v>50.900000000000013</v>
      </c>
      <c r="F659">
        <v>809.07499999999993</v>
      </c>
      <c r="G659">
        <v>253.67500000000001</v>
      </c>
      <c r="H659">
        <v>18.225000000000001</v>
      </c>
      <c r="I659">
        <v>471.7</v>
      </c>
      <c r="J659">
        <v>51.3</v>
      </c>
      <c r="K659">
        <v>14.6</v>
      </c>
      <c r="L659">
        <v>0</v>
      </c>
      <c r="M659">
        <v>1.5</v>
      </c>
      <c r="N659">
        <v>85</v>
      </c>
      <c r="O659">
        <v>17</v>
      </c>
      <c r="P659">
        <v>9</v>
      </c>
      <c r="Q659">
        <v>3</v>
      </c>
    </row>
    <row r="660" spans="1:17" x14ac:dyDescent="0.3">
      <c r="A660" s="2">
        <v>43755.416666666657</v>
      </c>
      <c r="B660">
        <v>15</v>
      </c>
      <c r="C660" t="str">
        <f t="shared" si="10"/>
        <v>2</v>
      </c>
      <c r="D660">
        <v>24.387499999999999</v>
      </c>
      <c r="E660">
        <v>50.537500000000001</v>
      </c>
      <c r="F660">
        <v>918.66249999999991</v>
      </c>
      <c r="G660">
        <v>272.3125</v>
      </c>
      <c r="H660">
        <v>19.3</v>
      </c>
      <c r="I660">
        <v>519.26250000000005</v>
      </c>
      <c r="J660">
        <v>51.3125</v>
      </c>
      <c r="K660">
        <v>15.4</v>
      </c>
      <c r="L660">
        <v>0</v>
      </c>
      <c r="M660">
        <v>0.4</v>
      </c>
      <c r="N660">
        <v>81</v>
      </c>
      <c r="O660">
        <v>17</v>
      </c>
      <c r="P660">
        <v>10</v>
      </c>
      <c r="Q660">
        <v>3</v>
      </c>
    </row>
    <row r="661" spans="1:17" x14ac:dyDescent="0.3">
      <c r="A661" s="2">
        <v>43755.458333333343</v>
      </c>
      <c r="B661">
        <v>15</v>
      </c>
      <c r="C661" t="str">
        <f t="shared" si="10"/>
        <v>2</v>
      </c>
      <c r="D661">
        <v>24.875</v>
      </c>
      <c r="E661">
        <v>48.662499999999987</v>
      </c>
      <c r="F661">
        <v>900.34999999999991</v>
      </c>
      <c r="G661">
        <v>249.65</v>
      </c>
      <c r="H661">
        <v>16.887499999999999</v>
      </c>
      <c r="I661">
        <v>621.5625</v>
      </c>
      <c r="J661">
        <v>51.537500000000001</v>
      </c>
      <c r="K661">
        <v>16.899999999999999</v>
      </c>
      <c r="L661">
        <v>0</v>
      </c>
      <c r="M661">
        <v>0.8</v>
      </c>
      <c r="N661">
        <v>70</v>
      </c>
      <c r="O661">
        <v>17</v>
      </c>
      <c r="P661">
        <v>11</v>
      </c>
      <c r="Q661">
        <v>3</v>
      </c>
    </row>
    <row r="662" spans="1:17" x14ac:dyDescent="0.3">
      <c r="A662" s="2">
        <v>43755.5</v>
      </c>
      <c r="B662">
        <v>20</v>
      </c>
      <c r="C662" t="str">
        <f t="shared" si="10"/>
        <v>2</v>
      </c>
      <c r="D662">
        <v>25.225000000000001</v>
      </c>
      <c r="E662">
        <v>48.487499999999997</v>
      </c>
      <c r="F662">
        <v>1083.6624999999999</v>
      </c>
      <c r="G662">
        <v>293.66250000000002</v>
      </c>
      <c r="H662">
        <v>11.887499999999999</v>
      </c>
      <c r="I662">
        <v>452.61250000000001</v>
      </c>
      <c r="J662">
        <v>51.837500000000013</v>
      </c>
      <c r="K662">
        <v>18.5</v>
      </c>
      <c r="L662">
        <v>0</v>
      </c>
      <c r="M662">
        <v>0.8</v>
      </c>
      <c r="N662">
        <v>55</v>
      </c>
      <c r="O662">
        <v>17</v>
      </c>
      <c r="P662">
        <v>12</v>
      </c>
      <c r="Q662">
        <v>3</v>
      </c>
    </row>
    <row r="663" spans="1:17" x14ac:dyDescent="0.3">
      <c r="A663" s="2">
        <v>43755.541666666657</v>
      </c>
      <c r="B663">
        <v>21</v>
      </c>
      <c r="C663" t="str">
        <f t="shared" si="10"/>
        <v>2</v>
      </c>
      <c r="D663">
        <v>25.4375</v>
      </c>
      <c r="E663">
        <v>49.5625</v>
      </c>
      <c r="F663">
        <v>1337.1375</v>
      </c>
      <c r="G663">
        <v>337.55</v>
      </c>
      <c r="H663">
        <v>10.725</v>
      </c>
      <c r="I663">
        <v>401.77499999999998</v>
      </c>
      <c r="J663">
        <v>52.099999999999987</v>
      </c>
      <c r="K663">
        <v>17.899999999999999</v>
      </c>
      <c r="L663">
        <v>0</v>
      </c>
      <c r="M663">
        <v>1.1000000000000001</v>
      </c>
      <c r="N663">
        <v>58</v>
      </c>
      <c r="O663">
        <v>17</v>
      </c>
      <c r="P663">
        <v>13</v>
      </c>
      <c r="Q663">
        <v>3</v>
      </c>
    </row>
    <row r="664" spans="1:17" x14ac:dyDescent="0.3">
      <c r="A664" s="2">
        <v>43755.583333333343</v>
      </c>
      <c r="B664">
        <v>16</v>
      </c>
      <c r="C664" t="str">
        <f t="shared" si="10"/>
        <v>2</v>
      </c>
      <c r="D664">
        <v>25.774999999999999</v>
      </c>
      <c r="E664">
        <v>49.475000000000001</v>
      </c>
      <c r="F664">
        <v>1476.2750000000001</v>
      </c>
      <c r="G664">
        <v>354.15</v>
      </c>
      <c r="H664">
        <v>12.137499999999999</v>
      </c>
      <c r="I664">
        <v>410.53750000000002</v>
      </c>
      <c r="J664">
        <v>52.524999999999999</v>
      </c>
      <c r="K664">
        <v>18.2</v>
      </c>
      <c r="L664">
        <v>0</v>
      </c>
      <c r="M664">
        <v>0.9</v>
      </c>
      <c r="N664">
        <v>56</v>
      </c>
      <c r="O664">
        <v>17</v>
      </c>
      <c r="P664">
        <v>14</v>
      </c>
      <c r="Q664">
        <v>3</v>
      </c>
    </row>
    <row r="665" spans="1:17" x14ac:dyDescent="0.3">
      <c r="A665" s="2">
        <v>43755.625</v>
      </c>
      <c r="B665">
        <v>34</v>
      </c>
      <c r="C665" t="str">
        <f t="shared" si="10"/>
        <v>3</v>
      </c>
      <c r="D665">
        <v>26.05</v>
      </c>
      <c r="E665">
        <v>49.375</v>
      </c>
      <c r="F665">
        <v>1691.8125</v>
      </c>
      <c r="G665">
        <v>378.6</v>
      </c>
      <c r="H665">
        <v>12.4</v>
      </c>
      <c r="I665">
        <v>398.32499999999999</v>
      </c>
      <c r="J665">
        <v>52.125</v>
      </c>
      <c r="K665">
        <v>19.100000000000001</v>
      </c>
      <c r="L665">
        <v>0</v>
      </c>
      <c r="M665">
        <v>0.2</v>
      </c>
      <c r="N665">
        <v>54</v>
      </c>
      <c r="O665">
        <v>17</v>
      </c>
      <c r="P665">
        <v>15</v>
      </c>
      <c r="Q665">
        <v>3</v>
      </c>
    </row>
    <row r="666" spans="1:17" x14ac:dyDescent="0.3">
      <c r="A666" s="2">
        <v>43755.666666666657</v>
      </c>
      <c r="B666">
        <v>40</v>
      </c>
      <c r="C666" t="str">
        <f t="shared" si="10"/>
        <v>4</v>
      </c>
      <c r="D666">
        <v>26.3125</v>
      </c>
      <c r="E666">
        <v>50.325000000000003</v>
      </c>
      <c r="F666">
        <v>1869.2249999999999</v>
      </c>
      <c r="G666">
        <v>411.9</v>
      </c>
      <c r="H666">
        <v>11.425000000000001</v>
      </c>
      <c r="I666">
        <v>380.02499999999998</v>
      </c>
      <c r="J666">
        <v>52.237499999999997</v>
      </c>
      <c r="K666">
        <v>18.7</v>
      </c>
      <c r="L666">
        <v>0</v>
      </c>
      <c r="M666">
        <v>0.5</v>
      </c>
      <c r="N666">
        <v>56</v>
      </c>
      <c r="O666">
        <v>17</v>
      </c>
      <c r="P666">
        <v>16</v>
      </c>
      <c r="Q666">
        <v>3</v>
      </c>
    </row>
    <row r="667" spans="1:17" x14ac:dyDescent="0.3">
      <c r="A667" s="2">
        <v>43755.708333333343</v>
      </c>
      <c r="B667">
        <v>38</v>
      </c>
      <c r="C667" t="str">
        <f t="shared" si="10"/>
        <v>4</v>
      </c>
      <c r="D667">
        <v>26.274999999999999</v>
      </c>
      <c r="E667">
        <v>52.05</v>
      </c>
      <c r="F667">
        <v>1952.9749999999999</v>
      </c>
      <c r="G667">
        <v>439.1875</v>
      </c>
      <c r="H667">
        <v>11.262499999999999</v>
      </c>
      <c r="I667">
        <v>360.91250000000002</v>
      </c>
      <c r="J667">
        <v>52.4</v>
      </c>
      <c r="K667">
        <v>18.8</v>
      </c>
      <c r="L667">
        <v>0</v>
      </c>
      <c r="M667">
        <v>0.4</v>
      </c>
      <c r="N667">
        <v>56</v>
      </c>
      <c r="O667">
        <v>17</v>
      </c>
      <c r="P667">
        <v>17</v>
      </c>
      <c r="Q667">
        <v>3</v>
      </c>
    </row>
    <row r="668" spans="1:17" x14ac:dyDescent="0.3">
      <c r="A668" s="2">
        <v>43755.75</v>
      </c>
      <c r="B668">
        <v>25</v>
      </c>
      <c r="C668" t="str">
        <f t="shared" si="10"/>
        <v>3</v>
      </c>
      <c r="D668">
        <v>26.037500000000001</v>
      </c>
      <c r="E668">
        <v>53.112499999999997</v>
      </c>
      <c r="F668">
        <v>1868.5</v>
      </c>
      <c r="G668">
        <v>424</v>
      </c>
      <c r="H668">
        <v>11.925000000000001</v>
      </c>
      <c r="I668">
        <v>361.76249999999999</v>
      </c>
      <c r="J668">
        <v>52.55</v>
      </c>
      <c r="K668">
        <v>17.7</v>
      </c>
      <c r="L668">
        <v>0</v>
      </c>
      <c r="M668">
        <v>0.7</v>
      </c>
      <c r="N668">
        <v>64</v>
      </c>
      <c r="O668">
        <v>17</v>
      </c>
      <c r="P668">
        <v>18</v>
      </c>
      <c r="Q668">
        <v>3</v>
      </c>
    </row>
    <row r="669" spans="1:17" x14ac:dyDescent="0.3">
      <c r="A669" s="2">
        <v>43755.791666666657</v>
      </c>
      <c r="B669">
        <v>38</v>
      </c>
      <c r="C669" t="str">
        <f t="shared" si="10"/>
        <v>4</v>
      </c>
      <c r="D669">
        <v>26.524999999999999</v>
      </c>
      <c r="E669">
        <v>53.75</v>
      </c>
      <c r="F669">
        <v>2041.5125</v>
      </c>
      <c r="G669">
        <v>453.45</v>
      </c>
      <c r="H669">
        <v>13.0375</v>
      </c>
      <c r="I669">
        <v>359.77499999999998</v>
      </c>
      <c r="J669">
        <v>52.912500000000001</v>
      </c>
      <c r="K669">
        <v>16.5</v>
      </c>
      <c r="L669">
        <v>0</v>
      </c>
      <c r="M669">
        <v>1.3</v>
      </c>
      <c r="N669">
        <v>73</v>
      </c>
      <c r="O669">
        <v>17</v>
      </c>
      <c r="P669">
        <v>19</v>
      </c>
      <c r="Q669">
        <v>3</v>
      </c>
    </row>
    <row r="670" spans="1:17" x14ac:dyDescent="0.3">
      <c r="A670" s="2">
        <v>43755.833333333343</v>
      </c>
      <c r="B670">
        <v>56</v>
      </c>
      <c r="C670" t="str">
        <f t="shared" si="10"/>
        <v>5</v>
      </c>
      <c r="D670">
        <v>26.8</v>
      </c>
      <c r="E670">
        <v>54.325000000000003</v>
      </c>
      <c r="F670">
        <v>2238.375</v>
      </c>
      <c r="G670">
        <v>480.83749999999998</v>
      </c>
      <c r="H670">
        <v>12.75</v>
      </c>
      <c r="I670">
        <v>359.13749999999999</v>
      </c>
      <c r="J670">
        <v>53.162500000000001</v>
      </c>
      <c r="K670">
        <v>16</v>
      </c>
      <c r="L670">
        <v>0</v>
      </c>
      <c r="M670">
        <v>0.9</v>
      </c>
      <c r="N670">
        <v>78</v>
      </c>
      <c r="O670">
        <v>17</v>
      </c>
      <c r="P670">
        <v>20</v>
      </c>
      <c r="Q670">
        <v>3</v>
      </c>
    </row>
    <row r="671" spans="1:17" x14ac:dyDescent="0.3">
      <c r="A671" s="2">
        <v>43755.875</v>
      </c>
      <c r="B671">
        <v>38</v>
      </c>
      <c r="C671" t="str">
        <f t="shared" si="10"/>
        <v>4</v>
      </c>
      <c r="D671">
        <v>26.787500000000001</v>
      </c>
      <c r="E671">
        <v>54.337499999999991</v>
      </c>
      <c r="F671">
        <v>2200.5875000000001</v>
      </c>
      <c r="G671">
        <v>461.95</v>
      </c>
      <c r="H671">
        <v>11.574999999999999</v>
      </c>
      <c r="I671">
        <v>362.61250000000001</v>
      </c>
      <c r="J671">
        <v>52.6875</v>
      </c>
      <c r="K671">
        <v>15.1</v>
      </c>
      <c r="L671">
        <v>0</v>
      </c>
      <c r="M671">
        <v>0.1</v>
      </c>
      <c r="N671">
        <v>80</v>
      </c>
      <c r="O671">
        <v>17</v>
      </c>
      <c r="P671">
        <v>21</v>
      </c>
      <c r="Q671">
        <v>3</v>
      </c>
    </row>
    <row r="672" spans="1:17" x14ac:dyDescent="0.3">
      <c r="A672" s="2">
        <v>43755.916666666657</v>
      </c>
      <c r="B672">
        <v>24</v>
      </c>
      <c r="C672" t="str">
        <f t="shared" si="10"/>
        <v>3</v>
      </c>
      <c r="D672">
        <v>26.4375</v>
      </c>
      <c r="E672">
        <v>53.25</v>
      </c>
      <c r="F672">
        <v>1821.7750000000001</v>
      </c>
      <c r="G672">
        <v>384.375</v>
      </c>
      <c r="H672">
        <v>11.4375</v>
      </c>
      <c r="I672">
        <v>366.85</v>
      </c>
      <c r="J672">
        <v>52.25</v>
      </c>
      <c r="K672">
        <v>14.5</v>
      </c>
      <c r="L672">
        <v>0</v>
      </c>
      <c r="M672">
        <v>0.9</v>
      </c>
      <c r="N672">
        <v>87</v>
      </c>
      <c r="O672">
        <v>17</v>
      </c>
      <c r="P672">
        <v>22</v>
      </c>
      <c r="Q672">
        <v>3</v>
      </c>
    </row>
    <row r="673" spans="1:17" x14ac:dyDescent="0.3">
      <c r="A673" s="2">
        <v>43755.958333333343</v>
      </c>
      <c r="B673">
        <v>9</v>
      </c>
      <c r="C673" t="str">
        <f t="shared" si="10"/>
        <v>1</v>
      </c>
      <c r="D673">
        <v>25.45</v>
      </c>
      <c r="E673">
        <v>52.75</v>
      </c>
      <c r="F673">
        <v>1400.9</v>
      </c>
      <c r="G673">
        <v>269.75</v>
      </c>
      <c r="H673">
        <v>19.850000000000001</v>
      </c>
      <c r="I673">
        <v>390.05</v>
      </c>
      <c r="J673">
        <v>51.755000000000003</v>
      </c>
      <c r="K673">
        <v>14.2</v>
      </c>
      <c r="L673">
        <v>0</v>
      </c>
      <c r="M673">
        <v>1.9</v>
      </c>
      <c r="N673">
        <v>85</v>
      </c>
      <c r="O673">
        <v>17</v>
      </c>
      <c r="P673">
        <v>23</v>
      </c>
      <c r="Q673">
        <v>3</v>
      </c>
    </row>
  </sheetData>
  <autoFilter ref="A1:S673" xr:uid="{30A9EE5F-3963-4655-8ACA-F802920DB16D}"/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2019-10-22T10:45:41Z</dcterms:created>
  <dcterms:modified xsi:type="dcterms:W3CDTF">2019-10-22T13:15:41Z</dcterms:modified>
</cp:coreProperties>
</file>