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5530" windowHeight="6600" firstSheet="1" activeTab="3"/>
  </bookViews>
  <sheets>
    <sheet name="RawSalesTable" sheetId="1" r:id="rId1"/>
    <sheet name="Profile" sheetId="2" r:id="rId2"/>
    <sheet name="Issuelog" sheetId="3" r:id="rId3"/>
    <sheet name="Report" sheetId="4" r:id="rId4"/>
    <sheet name="CleaningsRules" sheetId="5" r:id="rId5"/>
    <sheet name="CleanData" sheetId="6" r:id="rId6"/>
    <sheet name="RejectedRows" sheetId="7" r:id="rId7"/>
  </sheets>
  <definedNames>
    <definedName name="order_id">SalesTable[[#Headers],[order_id]]</definedName>
  </definedNames>
  <calcPr calcId="0"/>
</workbook>
</file>

<file path=xl/calcChain.xml><?xml version="1.0" encoding="utf-8"?>
<calcChain xmlns="http://schemas.openxmlformats.org/spreadsheetml/2006/main">
  <c r="C1" i="4" l="1"/>
</calcChain>
</file>

<file path=xl/sharedStrings.xml><?xml version="1.0" encoding="utf-8"?>
<sst xmlns="http://schemas.openxmlformats.org/spreadsheetml/2006/main" count="156" uniqueCount="77">
  <si>
    <t>order_id</t>
  </si>
  <si>
    <t>order_date</t>
  </si>
  <si>
    <t>customer_id</t>
  </si>
  <si>
    <t>customer_name</t>
  </si>
  <si>
    <t>region</t>
  </si>
  <si>
    <t>product</t>
  </si>
  <si>
    <t>category</t>
  </si>
  <si>
    <t>quantity</t>
  </si>
  <si>
    <t>unit_price</t>
  </si>
  <si>
    <t>returned</t>
  </si>
  <si>
    <t>O-1001</t>
  </si>
  <si>
    <t>C-042</t>
  </si>
  <si>
    <t xml:space="preserve"> Amara Okafor </t>
  </si>
  <si>
    <t>north</t>
  </si>
  <si>
    <t>Mouse</t>
  </si>
  <si>
    <t>accessories</t>
  </si>
  <si>
    <t>N</t>
  </si>
  <si>
    <t>AMARA OKAFOR</t>
  </si>
  <si>
    <t>North</t>
  </si>
  <si>
    <t>USB-C Hub</t>
  </si>
  <si>
    <t>Accessories</t>
  </si>
  <si>
    <t>no</t>
  </si>
  <si>
    <t>O-1002</t>
  </si>
  <si>
    <t>C-091</t>
  </si>
  <si>
    <t>Ben Carter</t>
  </si>
  <si>
    <t>South</t>
  </si>
  <si>
    <t>Keyboard</t>
  </si>
  <si>
    <t>Accessory</t>
  </si>
  <si>
    <t>O-1003</t>
  </si>
  <si>
    <t>C-077</t>
  </si>
  <si>
    <t>Chen Li</t>
  </si>
  <si>
    <t>east</t>
  </si>
  <si>
    <t>Monitor</t>
  </si>
  <si>
    <t>Hardware</t>
  </si>
  <si>
    <t>Y</t>
  </si>
  <si>
    <t>O-1004</t>
  </si>
  <si>
    <t>C-105</t>
  </si>
  <si>
    <t>Dina Patel</t>
  </si>
  <si>
    <t>West</t>
  </si>
  <si>
    <t>Desk Chair</t>
  </si>
  <si>
    <t>Furniture</t>
  </si>
  <si>
    <t>O-1005</t>
  </si>
  <si>
    <t>C-118</t>
  </si>
  <si>
    <t>Efe Mensah</t>
  </si>
  <si>
    <t>Cloud Backup Plan</t>
  </si>
  <si>
    <t>software</t>
  </si>
  <si>
    <t>O-1006</t>
  </si>
  <si>
    <t>C-126</t>
  </si>
  <si>
    <t>Fatima Bello</t>
  </si>
  <si>
    <t>Notebook Stand</t>
  </si>
  <si>
    <t>two</t>
  </si>
  <si>
    <t>O-1007</t>
  </si>
  <si>
    <t>C-130</t>
  </si>
  <si>
    <t>Grace Hill</t>
  </si>
  <si>
    <t>East</t>
  </si>
  <si>
    <t>Analytics Starter Pack</t>
  </si>
  <si>
    <t>Software</t>
  </si>
  <si>
    <t>O-1008</t>
  </si>
  <si>
    <t>C-144</t>
  </si>
  <si>
    <t>Hugo Silva</t>
  </si>
  <si>
    <t>Row count</t>
  </si>
  <si>
    <t>Blanks</t>
  </si>
  <si>
    <t>order_date and unite_price is filter to remove the blanks.</t>
  </si>
  <si>
    <t>date followed the same patern or formate</t>
  </si>
  <si>
    <t xml:space="preserve">The incosistence in data formate in customer_name, quantity and returened information are  issues that affect bussines answer. </t>
  </si>
  <si>
    <t>Chen Li as customer was duplicated and removed</t>
  </si>
  <si>
    <t>Amara Okafor</t>
  </si>
  <si>
    <t>two on the quantity is changed to meet the data formate in the row.</t>
  </si>
  <si>
    <t>NO</t>
  </si>
  <si>
    <t>YES</t>
  </si>
  <si>
    <t>Y input on the returned is flag to confirm what purpose is used for either Yes or WHY</t>
  </si>
  <si>
    <t>YES or WHY</t>
  </si>
  <si>
    <t>Customer_name, Region, Quatity and Returen are example of bad rows because of the incosistence in data formate</t>
  </si>
  <si>
    <t>Trusted total value by region after cleaning are East:</t>
  </si>
  <si>
    <t xml:space="preserve">269.98, </t>
  </si>
  <si>
    <t xml:space="preserve">North:79.97, </t>
  </si>
  <si>
    <t>South:94.98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</si>
</sst>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Table" displayName="SalesTable" ref="A1:J10" totalsRowShown="0">
  <autoFilter ref="A1:J10">
    <filterColumn colId="1">
      <customFilters>
        <customFilter operator="notEqual" val=" "/>
      </customFilters>
    </filterColumn>
    <filterColumn colId="8">
      <customFilters>
        <customFilter operator="notEqual" val=" "/>
      </customFilters>
    </filterColumn>
  </autoFilter>
  <sortState ref="A2:J9">
    <sortCondition ref="E1:E10"/>
  </sortState>
  <tableColumns count="10">
    <tableColumn id="1" name="order_id"/>
    <tableColumn id="2" name="order_date" dataDxfId="0"/>
    <tableColumn id="3" name="customer_id"/>
    <tableColumn id="4" name="customer_name"/>
    <tableColumn id="5" name="region"/>
    <tableColumn id="6" name="product"/>
    <tableColumn id="7" name="category"/>
    <tableColumn id="8" name="quantity"/>
    <tableColumn id="9" name="unit_price"/>
    <tableColumn id="10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J11" sqref="A1:J11"/>
    </sheetView>
  </sheetViews>
  <sheetFormatPr defaultRowHeight="14.5" x14ac:dyDescent="0.35"/>
  <cols>
    <col min="2" max="2" width="12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46174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</v>
      </c>
      <c r="I2">
        <v>24.99</v>
      </c>
      <c r="J2" t="s">
        <v>16</v>
      </c>
    </row>
    <row r="3" spans="1:10" x14ac:dyDescent="0.35">
      <c r="A3" t="s">
        <v>10</v>
      </c>
      <c r="B3" s="1">
        <v>46174</v>
      </c>
      <c r="C3" t="s">
        <v>11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39.99</v>
      </c>
      <c r="J3" t="s">
        <v>21</v>
      </c>
    </row>
    <row r="4" spans="1:10" x14ac:dyDescent="0.35">
      <c r="A4" t="s">
        <v>22</v>
      </c>
      <c r="B4" s="1">
        <v>46175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1</v>
      </c>
      <c r="I4">
        <v>44.99</v>
      </c>
      <c r="J4" t="b">
        <v>0</v>
      </c>
    </row>
    <row r="5" spans="1:10" x14ac:dyDescent="0.35">
      <c r="A5" t="s">
        <v>28</v>
      </c>
      <c r="B5" s="1">
        <v>46176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>
        <v>1</v>
      </c>
      <c r="I5">
        <v>189.99</v>
      </c>
      <c r="J5" t="s">
        <v>34</v>
      </c>
    </row>
    <row r="6" spans="1:10" x14ac:dyDescent="0.35">
      <c r="A6" t="s">
        <v>28</v>
      </c>
      <c r="B6" s="1">
        <v>46176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1</v>
      </c>
      <c r="I6">
        <v>189.99</v>
      </c>
      <c r="J6" t="s">
        <v>34</v>
      </c>
    </row>
    <row r="7" spans="1:10" x14ac:dyDescent="0.35">
      <c r="A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>
        <v>3</v>
      </c>
      <c r="I7">
        <v>129.99</v>
      </c>
      <c r="J7" t="b">
        <v>0</v>
      </c>
    </row>
    <row r="8" spans="1:10" x14ac:dyDescent="0.35">
      <c r="A8" t="s">
        <v>41</v>
      </c>
      <c r="B8" s="1">
        <v>46178</v>
      </c>
      <c r="C8" t="s">
        <v>42</v>
      </c>
      <c r="D8" t="s">
        <v>43</v>
      </c>
      <c r="E8" t="s">
        <v>18</v>
      </c>
      <c r="F8" t="s">
        <v>44</v>
      </c>
      <c r="G8" t="s">
        <v>45</v>
      </c>
      <c r="H8">
        <v>5</v>
      </c>
      <c r="I8">
        <v>14.99</v>
      </c>
      <c r="J8" t="b">
        <v>0</v>
      </c>
    </row>
    <row r="9" spans="1:10" x14ac:dyDescent="0.35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 t="s">
        <v>50</v>
      </c>
      <c r="I9">
        <v>49.99</v>
      </c>
      <c r="J9" t="b">
        <v>0</v>
      </c>
    </row>
    <row r="10" spans="1:10" x14ac:dyDescent="0.35">
      <c r="A10" t="s">
        <v>51</v>
      </c>
      <c r="B10" s="1">
        <v>46180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>
        <v>1</v>
      </c>
      <c r="I10">
        <v>79.989999999999995</v>
      </c>
      <c r="J10" t="b">
        <v>0</v>
      </c>
    </row>
    <row r="11" spans="1:10" x14ac:dyDescent="0.35">
      <c r="A11" t="s">
        <v>57</v>
      </c>
      <c r="B11" s="1">
        <v>46181</v>
      </c>
      <c r="C11" t="s">
        <v>58</v>
      </c>
      <c r="D11" t="s">
        <v>59</v>
      </c>
      <c r="E11" t="s">
        <v>38</v>
      </c>
      <c r="F11" t="s">
        <v>32</v>
      </c>
      <c r="G11" t="s">
        <v>33</v>
      </c>
      <c r="H11">
        <v>2</v>
      </c>
      <c r="J1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E1" workbookViewId="0">
      <selection activeCell="I8" sqref="I8:I9"/>
    </sheetView>
  </sheetViews>
  <sheetFormatPr defaultRowHeight="14.5" x14ac:dyDescent="0.35"/>
  <cols>
    <col min="1" max="1" width="10" customWidth="1"/>
    <col min="2" max="2" width="12.26953125" customWidth="1"/>
    <col min="3" max="3" width="13.26953125" customWidth="1"/>
    <col min="4" max="4" width="16.453125" customWidth="1"/>
    <col min="6" max="6" width="9.453125" customWidth="1"/>
    <col min="7" max="7" width="10" customWidth="1"/>
    <col min="8" max="8" width="9.90625" customWidth="1"/>
    <col min="9" max="9" width="11.26953125" customWidth="1"/>
    <col min="10" max="10" width="10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28</v>
      </c>
      <c r="B2" s="1">
        <v>46176</v>
      </c>
      <c r="C2" t="s">
        <v>29</v>
      </c>
      <c r="D2" t="s">
        <v>30</v>
      </c>
      <c r="E2" t="s">
        <v>54</v>
      </c>
      <c r="F2" t="s">
        <v>32</v>
      </c>
      <c r="G2" t="s">
        <v>33</v>
      </c>
      <c r="H2">
        <v>1</v>
      </c>
      <c r="I2">
        <v>189.99</v>
      </c>
      <c r="J2" t="s">
        <v>69</v>
      </c>
    </row>
    <row r="3" spans="1:10" x14ac:dyDescent="0.35">
      <c r="A3" t="s">
        <v>51</v>
      </c>
      <c r="B3" s="1">
        <v>46180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>
        <v>1</v>
      </c>
      <c r="I3">
        <v>79.989999999999995</v>
      </c>
      <c r="J3" t="b">
        <v>0</v>
      </c>
    </row>
    <row r="4" spans="1:10" x14ac:dyDescent="0.35">
      <c r="A4" t="s">
        <v>10</v>
      </c>
      <c r="B4" s="1">
        <v>46174</v>
      </c>
      <c r="C4" t="s">
        <v>11</v>
      </c>
      <c r="D4" t="s">
        <v>12</v>
      </c>
      <c r="E4" t="s">
        <v>18</v>
      </c>
      <c r="F4" t="s">
        <v>14</v>
      </c>
      <c r="G4" t="s">
        <v>20</v>
      </c>
      <c r="H4">
        <v>2</v>
      </c>
      <c r="I4">
        <v>24.99</v>
      </c>
      <c r="J4" t="s">
        <v>68</v>
      </c>
    </row>
    <row r="5" spans="1:10" x14ac:dyDescent="0.35">
      <c r="A5" t="s">
        <v>10</v>
      </c>
      <c r="B5" s="1">
        <v>46174</v>
      </c>
      <c r="C5" t="s">
        <v>11</v>
      </c>
      <c r="D5" t="s">
        <v>66</v>
      </c>
      <c r="E5" t="s">
        <v>18</v>
      </c>
      <c r="F5" t="s">
        <v>19</v>
      </c>
      <c r="G5" t="s">
        <v>20</v>
      </c>
      <c r="H5">
        <v>1</v>
      </c>
      <c r="I5">
        <v>39.99</v>
      </c>
      <c r="J5" t="s">
        <v>68</v>
      </c>
    </row>
    <row r="6" spans="1:10" hidden="1" x14ac:dyDescent="0.35">
      <c r="A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3</v>
      </c>
      <c r="I6">
        <v>129.99</v>
      </c>
      <c r="J6" t="b">
        <v>0</v>
      </c>
    </row>
    <row r="7" spans="1:10" x14ac:dyDescent="0.35">
      <c r="A7" t="s">
        <v>41</v>
      </c>
      <c r="B7" s="1">
        <v>46178</v>
      </c>
      <c r="C7" t="s">
        <v>42</v>
      </c>
      <c r="D7" t="s">
        <v>43</v>
      </c>
      <c r="E7" t="s">
        <v>18</v>
      </c>
      <c r="F7" t="s">
        <v>44</v>
      </c>
      <c r="G7" t="s">
        <v>56</v>
      </c>
      <c r="H7">
        <v>5</v>
      </c>
      <c r="I7">
        <v>14.99</v>
      </c>
      <c r="J7" t="b">
        <v>0</v>
      </c>
    </row>
    <row r="8" spans="1:10" x14ac:dyDescent="0.35">
      <c r="A8" t="s">
        <v>22</v>
      </c>
      <c r="B8" s="1">
        <v>46175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>
        <v>1</v>
      </c>
      <c r="I8">
        <v>44.99</v>
      </c>
      <c r="J8" t="b">
        <v>0</v>
      </c>
    </row>
    <row r="9" spans="1:10" x14ac:dyDescent="0.35">
      <c r="A9" t="s">
        <v>46</v>
      </c>
      <c r="B9" s="1">
        <v>46179</v>
      </c>
      <c r="C9" t="s">
        <v>47</v>
      </c>
      <c r="D9" t="s">
        <v>48</v>
      </c>
      <c r="E9" t="s">
        <v>25</v>
      </c>
      <c r="F9" t="s">
        <v>49</v>
      </c>
      <c r="G9" t="s">
        <v>40</v>
      </c>
      <c r="H9">
        <v>2</v>
      </c>
      <c r="I9">
        <v>49.99</v>
      </c>
      <c r="J9" t="b">
        <v>0</v>
      </c>
    </row>
    <row r="10" spans="1:10" hidden="1" x14ac:dyDescent="0.35">
      <c r="A10" t="s">
        <v>57</v>
      </c>
      <c r="B10" s="1">
        <v>46181</v>
      </c>
      <c r="C10" t="s">
        <v>58</v>
      </c>
      <c r="D10" t="s">
        <v>59</v>
      </c>
      <c r="E10" t="s">
        <v>38</v>
      </c>
      <c r="F10" t="s">
        <v>32</v>
      </c>
      <c r="G10" t="s">
        <v>33</v>
      </c>
      <c r="H10">
        <v>2</v>
      </c>
      <c r="J10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14" sqref="I14"/>
    </sheetView>
  </sheetViews>
  <sheetFormatPr defaultRowHeight="14.5" x14ac:dyDescent="0.35"/>
  <sheetData>
    <row r="1" spans="1:9" x14ac:dyDescent="0.35">
      <c r="A1" t="s">
        <v>60</v>
      </c>
      <c r="B1">
        <v>10</v>
      </c>
      <c r="C1">
        <f>COUNT(SalesTable[order_id])</f>
        <v>0</v>
      </c>
    </row>
    <row r="2" spans="1:9" x14ac:dyDescent="0.35">
      <c r="A2" t="s">
        <v>61</v>
      </c>
      <c r="B2" t="s">
        <v>62</v>
      </c>
    </row>
    <row r="3" spans="1:9" x14ac:dyDescent="0.35">
      <c r="A3" t="s">
        <v>65</v>
      </c>
    </row>
    <row r="4" spans="1:9" x14ac:dyDescent="0.35">
      <c r="A4" t="s">
        <v>63</v>
      </c>
    </row>
    <row r="5" spans="1:9" x14ac:dyDescent="0.35">
      <c r="A5" t="s">
        <v>72</v>
      </c>
    </row>
    <row r="7" spans="1:9" x14ac:dyDescent="0.35">
      <c r="A7" t="s">
        <v>64</v>
      </c>
    </row>
    <row r="9" spans="1:9" x14ac:dyDescent="0.35">
      <c r="A9" t="s">
        <v>67</v>
      </c>
    </row>
    <row r="11" spans="1:9" x14ac:dyDescent="0.35">
      <c r="A11" t="s">
        <v>70</v>
      </c>
      <c r="H11" t="s">
        <v>71</v>
      </c>
    </row>
    <row r="13" spans="1:9" x14ac:dyDescent="0.35">
      <c r="A13" t="s">
        <v>73</v>
      </c>
      <c r="F13" t="s">
        <v>74</v>
      </c>
      <c r="G13" t="s">
        <v>75</v>
      </c>
      <c r="I13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RawSalesTable</vt:lpstr>
      <vt:lpstr>Profile</vt:lpstr>
      <vt:lpstr>Issuelog</vt:lpstr>
      <vt:lpstr>Report</vt:lpstr>
      <vt:lpstr>CleaningsRules</vt:lpstr>
      <vt:lpstr>CleanData</vt:lpstr>
      <vt:lpstr>RejectedRows</vt:lpstr>
      <vt:lpstr>order_id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2026-07-11T15:38:29Z</dcterms:created>
  <dcterms:modified xsi:type="dcterms:W3CDTF">2026-07-11T16:50:29Z</dcterms:modified>
</cp:coreProperties>
</file>