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6610" activeTab="1"/>
  </bookViews>
  <sheets>
    <sheet name="RawTable" sheetId="1" r:id="rId1"/>
    <sheet name="Tracker" sheetId="2" r:id="rId2"/>
    <sheet name="Not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G3" i="2"/>
  <c r="G4" i="2"/>
  <c r="G5" i="2"/>
  <c r="G6" i="2"/>
  <c r="G7" i="2"/>
  <c r="G8" i="2"/>
  <c r="G9" i="2"/>
  <c r="G2" i="2"/>
</calcChain>
</file>

<file path=xl/sharedStrings.xml><?xml version="1.0" encoding="utf-8"?>
<sst xmlns="http://schemas.openxmlformats.org/spreadsheetml/2006/main" count="78" uniqueCount="41">
  <si>
    <t>ProductID</t>
  </si>
  <si>
    <t>Name</t>
  </si>
  <si>
    <t>Category</t>
  </si>
  <si>
    <t>Price</t>
  </si>
  <si>
    <t>Stock</t>
  </si>
  <si>
    <t>Discount</t>
  </si>
  <si>
    <t>FinalPrice formula result</t>
  </si>
  <si>
    <t>P001</t>
  </si>
  <si>
    <t>Laptop Stand</t>
  </si>
  <si>
    <t>Electronics</t>
  </si>
  <si>
    <t>✓ 41.39</t>
  </si>
  <si>
    <t>P002</t>
  </si>
  <si>
    <t>Desk Chair</t>
  </si>
  <si>
    <t>Furniture</t>
  </si>
  <si>
    <t>FREE</t>
  </si>
  <si>
    <t>#VALUE! — text in Price</t>
  </si>
  <si>
    <t>P003</t>
  </si>
  <si>
    <t>USB Hub</t>
  </si>
  <si>
    <t>#DIV/0! — zero stock</t>
  </si>
  <si>
    <t>P004</t>
  </si>
  <si>
    <t>Monitor</t>
  </si>
  <si>
    <t>✓ 339.15</t>
  </si>
  <si>
    <t>P005</t>
  </si>
  <si>
    <t>Keyboard</t>
  </si>
  <si>
    <t>#VALUE! — blank Price</t>
  </si>
  <si>
    <t>P006</t>
  </si>
  <si>
    <t>Mouse</t>
  </si>
  <si>
    <t>NONE</t>
  </si>
  <si>
    <t>#VALUE! — text in Discount</t>
  </si>
  <si>
    <t>P007</t>
  </si>
  <si>
    <t>Webcam</t>
  </si>
  <si>
    <t>✓ 63.99</t>
  </si>
  <si>
    <t>P008</t>
  </si>
  <si>
    <t>Headphones</t>
  </si>
  <si>
    <t>Audio</t>
  </si>
  <si>
    <t>POO2: FREE Price is replace with 0 as a promotional item</t>
  </si>
  <si>
    <t>POO2: 0 Stock is flag as out of stock which can not be used in our calculation</t>
  </si>
  <si>
    <t xml:space="preserve">POO5 blank price is replaced with 0 and is flag for pricing team review. </t>
  </si>
  <si>
    <t xml:space="preserve">POO6 NONE in Discount row is replaced with 0 when cleaning the table. </t>
  </si>
  <si>
    <t>DataQualityFlag</t>
  </si>
  <si>
    <t xml:space="preserve">All data has been cleaned that is why we have a clean table and DataQualityFlag column is showing OK althrough.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</si>
</sst>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RawTable" displayName="RawTable" ref="A1:H9" totalsRowShown="0">
  <autoFilter ref="A1:H9"/>
  <tableColumns count="8">
    <tableColumn id="1" name="ProductID"/>
    <tableColumn id="2" name="Name"/>
    <tableColumn id="3" name="Category"/>
    <tableColumn id="4" name="Price"/>
    <tableColumn id="5" name="Stock"/>
    <tableColumn id="6" name="Discount"/>
    <tableColumn id="7" name="FinalPrice formula result">
      <calculatedColumnFormula>IFERROR(D2*(1-F2/100), "do not divide by zero")</calculatedColumnFormula>
    </tableColumn>
    <tableColumn id="8" name="DataQualityFlag" dataDxfId="0">
      <calculatedColumnFormula>IF(OR(D2="",D2="FREE",F2="NONE"), "Review", 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3" sqref="D13"/>
    </sheetView>
  </sheetViews>
  <sheetFormatPr defaultRowHeight="14.5" x14ac:dyDescent="0.35"/>
  <cols>
    <col min="1" max="1" width="11.7265625" customWidth="1"/>
    <col min="2" max="2" width="13.90625" customWidth="1"/>
    <col min="3" max="3" width="13.7265625" customWidth="1"/>
    <col min="6" max="6" width="12.453125" customWidth="1"/>
    <col min="7" max="7" width="23.453125" customWidth="1"/>
    <col min="8" max="8" width="11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45.99</v>
      </c>
      <c r="E2">
        <v>120</v>
      </c>
      <c r="F2">
        <v>10</v>
      </c>
      <c r="G2" t="s">
        <v>10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>
        <v>0</v>
      </c>
      <c r="F3">
        <v>0</v>
      </c>
      <c r="G3" t="s">
        <v>15</v>
      </c>
    </row>
    <row r="4" spans="1:7" x14ac:dyDescent="0.35">
      <c r="A4" t="s">
        <v>16</v>
      </c>
      <c r="B4" t="s">
        <v>17</v>
      </c>
      <c r="C4" t="s">
        <v>9</v>
      </c>
      <c r="D4">
        <v>29.99</v>
      </c>
      <c r="E4">
        <v>0</v>
      </c>
      <c r="F4">
        <v>0</v>
      </c>
      <c r="G4" t="s">
        <v>18</v>
      </c>
    </row>
    <row r="5" spans="1:7" x14ac:dyDescent="0.35">
      <c r="A5" t="s">
        <v>19</v>
      </c>
      <c r="B5" t="s">
        <v>20</v>
      </c>
      <c r="C5" t="s">
        <v>9</v>
      </c>
      <c r="D5">
        <v>399</v>
      </c>
      <c r="E5">
        <v>45</v>
      </c>
      <c r="F5">
        <v>15</v>
      </c>
      <c r="G5" t="s">
        <v>21</v>
      </c>
    </row>
    <row r="6" spans="1:7" x14ac:dyDescent="0.35">
      <c r="A6" t="s">
        <v>22</v>
      </c>
      <c r="B6" t="s">
        <v>23</v>
      </c>
      <c r="C6" t="s">
        <v>9</v>
      </c>
      <c r="E6">
        <v>200</v>
      </c>
      <c r="F6">
        <v>5</v>
      </c>
      <c r="G6" t="s">
        <v>24</v>
      </c>
    </row>
    <row r="7" spans="1:7" x14ac:dyDescent="0.35">
      <c r="A7" t="s">
        <v>25</v>
      </c>
      <c r="B7" t="s">
        <v>26</v>
      </c>
      <c r="C7" t="s">
        <v>9</v>
      </c>
      <c r="D7">
        <v>19.989999999999998</v>
      </c>
      <c r="E7">
        <v>88</v>
      </c>
      <c r="F7" t="s">
        <v>27</v>
      </c>
      <c r="G7" t="s">
        <v>28</v>
      </c>
    </row>
    <row r="8" spans="1:7" x14ac:dyDescent="0.35">
      <c r="A8" t="s">
        <v>29</v>
      </c>
      <c r="B8" t="s">
        <v>30</v>
      </c>
      <c r="C8" t="s">
        <v>9</v>
      </c>
      <c r="D8">
        <v>79.989999999999995</v>
      </c>
      <c r="E8">
        <v>30</v>
      </c>
      <c r="F8">
        <v>20</v>
      </c>
      <c r="G8" t="s">
        <v>31</v>
      </c>
    </row>
    <row r="9" spans="1:7" x14ac:dyDescent="0.35">
      <c r="A9" t="s">
        <v>32</v>
      </c>
      <c r="B9" t="s">
        <v>33</v>
      </c>
      <c r="C9" t="s">
        <v>34</v>
      </c>
      <c r="D9">
        <v>149.99</v>
      </c>
      <c r="E9">
        <v>0</v>
      </c>
      <c r="F9">
        <v>25</v>
      </c>
      <c r="G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B1" workbookViewId="0">
      <selection activeCell="G3" sqref="G3"/>
    </sheetView>
  </sheetViews>
  <sheetFormatPr defaultRowHeight="14.5" x14ac:dyDescent="0.35"/>
  <cols>
    <col min="1" max="1" width="11.26953125" customWidth="1"/>
    <col min="2" max="2" width="8.7265625" customWidth="1"/>
    <col min="3" max="3" width="10.26953125" customWidth="1"/>
    <col min="6" max="6" width="10.1796875" customWidth="1"/>
    <col min="7" max="7" width="24.08984375" customWidth="1"/>
    <col min="8" max="8" width="14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</row>
    <row r="2" spans="1:8" x14ac:dyDescent="0.35">
      <c r="A2" t="s">
        <v>7</v>
      </c>
      <c r="B2" t="s">
        <v>8</v>
      </c>
      <c r="C2" t="s">
        <v>9</v>
      </c>
      <c r="D2">
        <v>45.99</v>
      </c>
      <c r="E2">
        <v>120</v>
      </c>
      <c r="F2">
        <v>10</v>
      </c>
      <c r="G2">
        <f>IFERROR(D2*(1-F2/100), "do not divide by zero")</f>
        <v>41.391000000000005</v>
      </c>
      <c r="H2" t="str">
        <f t="shared" ref="H2:H9" si="0">IF(OR(D2="",D2="FREE",F2="NONE"), "Review", "OK")</f>
        <v>OK</v>
      </c>
    </row>
    <row r="3" spans="1:8" x14ac:dyDescent="0.35">
      <c r="A3" t="s">
        <v>11</v>
      </c>
      <c r="B3" t="s">
        <v>12</v>
      </c>
      <c r="C3" t="s">
        <v>13</v>
      </c>
      <c r="D3">
        <v>0</v>
      </c>
      <c r="E3">
        <v>0</v>
      </c>
      <c r="F3">
        <v>0</v>
      </c>
      <c r="G3">
        <f t="shared" ref="G3:G9" si="1">IFERROR(D3*(1-F3/100), "do not divide by zero")</f>
        <v>0</v>
      </c>
      <c r="H3" t="str">
        <f t="shared" si="0"/>
        <v>OK</v>
      </c>
    </row>
    <row r="4" spans="1:8" x14ac:dyDescent="0.35">
      <c r="A4" t="s">
        <v>16</v>
      </c>
      <c r="B4" t="s">
        <v>17</v>
      </c>
      <c r="C4" t="s">
        <v>9</v>
      </c>
      <c r="D4">
        <v>29.99</v>
      </c>
      <c r="E4">
        <v>0</v>
      </c>
      <c r="F4">
        <v>0</v>
      </c>
      <c r="G4">
        <f t="shared" si="1"/>
        <v>29.99</v>
      </c>
      <c r="H4" t="str">
        <f t="shared" si="0"/>
        <v>OK</v>
      </c>
    </row>
    <row r="5" spans="1:8" x14ac:dyDescent="0.35">
      <c r="A5" t="s">
        <v>19</v>
      </c>
      <c r="B5" t="s">
        <v>20</v>
      </c>
      <c r="C5" t="s">
        <v>9</v>
      </c>
      <c r="D5">
        <v>399</v>
      </c>
      <c r="E5">
        <v>45</v>
      </c>
      <c r="F5">
        <v>15</v>
      </c>
      <c r="G5">
        <f t="shared" si="1"/>
        <v>339.15</v>
      </c>
      <c r="H5" t="str">
        <f t="shared" si="0"/>
        <v>OK</v>
      </c>
    </row>
    <row r="6" spans="1:8" x14ac:dyDescent="0.35">
      <c r="A6" t="s">
        <v>22</v>
      </c>
      <c r="B6" t="s">
        <v>23</v>
      </c>
      <c r="C6" t="s">
        <v>9</v>
      </c>
      <c r="D6">
        <v>0</v>
      </c>
      <c r="E6">
        <v>200</v>
      </c>
      <c r="F6">
        <v>5</v>
      </c>
      <c r="G6">
        <f t="shared" si="1"/>
        <v>0</v>
      </c>
      <c r="H6" t="str">
        <f t="shared" si="0"/>
        <v>OK</v>
      </c>
    </row>
    <row r="7" spans="1:8" x14ac:dyDescent="0.35">
      <c r="A7" t="s">
        <v>25</v>
      </c>
      <c r="B7" t="s">
        <v>26</v>
      </c>
      <c r="C7" t="s">
        <v>9</v>
      </c>
      <c r="D7">
        <v>19.989999999999998</v>
      </c>
      <c r="E7">
        <v>88</v>
      </c>
      <c r="F7">
        <v>0</v>
      </c>
      <c r="G7">
        <f t="shared" si="1"/>
        <v>19.989999999999998</v>
      </c>
      <c r="H7" t="str">
        <f t="shared" si="0"/>
        <v>OK</v>
      </c>
    </row>
    <row r="8" spans="1:8" x14ac:dyDescent="0.35">
      <c r="A8" t="s">
        <v>29</v>
      </c>
      <c r="B8" t="s">
        <v>30</v>
      </c>
      <c r="C8" t="s">
        <v>9</v>
      </c>
      <c r="D8">
        <v>79.989999999999995</v>
      </c>
      <c r="E8">
        <v>30</v>
      </c>
      <c r="F8">
        <v>20</v>
      </c>
      <c r="G8">
        <f t="shared" si="1"/>
        <v>63.991999999999997</v>
      </c>
      <c r="H8" t="str">
        <f t="shared" si="0"/>
        <v>OK</v>
      </c>
    </row>
    <row r="9" spans="1:8" x14ac:dyDescent="0.35">
      <c r="A9" t="s">
        <v>32</v>
      </c>
      <c r="B9" t="s">
        <v>33</v>
      </c>
      <c r="C9" t="s">
        <v>34</v>
      </c>
      <c r="D9">
        <v>149.99</v>
      </c>
      <c r="E9">
        <v>0</v>
      </c>
      <c r="F9">
        <v>25</v>
      </c>
      <c r="G9">
        <f t="shared" si="1"/>
        <v>112.49250000000001</v>
      </c>
      <c r="H9" t="str">
        <f t="shared" si="0"/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11" sqref="A11"/>
    </sheetView>
  </sheetViews>
  <sheetFormatPr defaultRowHeight="14.5" x14ac:dyDescent="0.35"/>
  <sheetData>
    <row r="1" spans="1:1" x14ac:dyDescent="0.35">
      <c r="A1" t="s">
        <v>35</v>
      </c>
    </row>
    <row r="2" spans="1:1" x14ac:dyDescent="0.35">
      <c r="A2" t="s">
        <v>36</v>
      </c>
    </row>
    <row r="5" spans="1:1" x14ac:dyDescent="0.35">
      <c r="A5" t="s">
        <v>37</v>
      </c>
    </row>
    <row r="6" spans="1:1" x14ac:dyDescent="0.35">
      <c r="A6" t="s">
        <v>38</v>
      </c>
    </row>
    <row r="9" spans="1:1" x14ac:dyDescent="0.35">
      <c r="A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RawTable</vt:lpstr>
      <vt:lpstr>Tracker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2026-07-11T11:23:53Z</dcterms:created>
  <dcterms:modified xsi:type="dcterms:W3CDTF">2026-07-14T22:17:40Z</dcterms:modified>
</cp:coreProperties>
</file>