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tefan\Documents\GitHub\ibima-39\"/>
    </mc:Choice>
  </mc:AlternateContent>
  <xr:revisionPtr revIDLastSave="0" documentId="13_ncr:1_{376280A8-5E25-4232-99A9-AD020288585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5" i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48576" i="1"/>
  <c r="E10" i="1"/>
  <c r="F10" i="1" s="1"/>
  <c r="E9" i="1"/>
  <c r="E8" i="1"/>
  <c r="F8" i="1" s="1"/>
  <c r="E7" i="1"/>
  <c r="F7" i="1" s="1"/>
  <c r="E6" i="1"/>
  <c r="F6" i="1" s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<sst xmlns="http://schemas.openxmlformats.org/spreadsheetml/2006/main" count="10" uniqueCount="10">
  <si>
    <t>I</t>
  </si>
  <si>
    <t>B</t>
  </si>
  <si>
    <t>E</t>
  </si>
  <si>
    <t>N</t>
  </si>
  <si>
    <t>Im</t>
  </si>
  <si>
    <t>Bm</t>
  </si>
  <si>
    <t>Em</t>
  </si>
  <si>
    <t>Nm</t>
  </si>
  <si>
    <t>IMP</t>
  </si>
  <si>
    <t>IMPm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</si>
</sst>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5.47</c:v>
                </c:pt>
                <c:pt idx="1">
                  <c:v>21.56</c:v>
                </c:pt>
                <c:pt idx="2">
                  <c:v>47.34</c:v>
                </c:pt>
                <c:pt idx="3">
                  <c:v>81.55</c:v>
                </c:pt>
                <c:pt idx="4">
                  <c:v>122.83</c:v>
                </c:pt>
                <c:pt idx="5">
                  <c:v>169.89</c:v>
                </c:pt>
                <c:pt idx="6">
                  <c:v>221.62</c:v>
                </c:pt>
                <c:pt idx="7">
                  <c:v>277.11</c:v>
                </c:pt>
                <c:pt idx="8">
                  <c:v>335.61</c:v>
                </c:pt>
                <c:pt idx="9">
                  <c:v>396.53</c:v>
                </c:pt>
                <c:pt idx="10">
                  <c:v>459.43</c:v>
                </c:pt>
                <c:pt idx="11">
                  <c:v>523.94000000000005</c:v>
                </c:pt>
                <c:pt idx="12">
                  <c:v>589.79</c:v>
                </c:pt>
                <c:pt idx="13">
                  <c:v>656.74</c:v>
                </c:pt>
                <c:pt idx="14">
                  <c:v>724.61</c:v>
                </c:pt>
                <c:pt idx="15">
                  <c:v>793.27</c:v>
                </c:pt>
                <c:pt idx="16">
                  <c:v>862.58</c:v>
                </c:pt>
                <c:pt idx="17">
                  <c:v>932.47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155</c:v>
                </c:pt>
                <c:pt idx="1">
                  <c:v>258</c:v>
                </c:pt>
                <c:pt idx="2">
                  <c:v>336</c:v>
                </c:pt>
                <c:pt idx="3">
                  <c:v>534</c:v>
                </c:pt>
                <c:pt idx="4">
                  <c:v>789</c:v>
                </c:pt>
                <c:pt idx="5">
                  <c:v>1008</c:v>
                </c:pt>
                <c:pt idx="6">
                  <c:v>1140</c:v>
                </c:pt>
                <c:pt idx="7">
                  <c:v>1267</c:v>
                </c:pt>
                <c:pt idx="8">
                  <c:v>1296</c:v>
                </c:pt>
                <c:pt idx="9">
                  <c:v>1278</c:v>
                </c:pt>
                <c:pt idx="10">
                  <c:v>1076</c:v>
                </c:pt>
                <c:pt idx="11">
                  <c:v>1004</c:v>
                </c:pt>
                <c:pt idx="12">
                  <c:v>894</c:v>
                </c:pt>
                <c:pt idx="13">
                  <c:v>735</c:v>
                </c:pt>
                <c:pt idx="14">
                  <c:v>618</c:v>
                </c:pt>
                <c:pt idx="15">
                  <c:v>477</c:v>
                </c:pt>
                <c:pt idx="16">
                  <c:v>412</c:v>
                </c:pt>
                <c:pt idx="17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6-4291-98DF-30707D3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55807"/>
        <c:axId val="2102855247"/>
      </c:scatterChart>
      <c:valAx>
        <c:axId val="20487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55247"/>
        <c:crosses val="autoZero"/>
        <c:crossBetween val="midCat"/>
      </c:valAx>
      <c:valAx>
        <c:axId val="21028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Sheet1!$J$2:$J$20</c:f>
              <c:numCache>
                <c:formatCode>General</c:formatCode>
                <c:ptCount val="19"/>
                <c:pt idx="0">
                  <c:v>5.47</c:v>
                </c:pt>
                <c:pt idx="1">
                  <c:v>21.56</c:v>
                </c:pt>
                <c:pt idx="2">
                  <c:v>47.34</c:v>
                </c:pt>
                <c:pt idx="3">
                  <c:v>81.55</c:v>
                </c:pt>
                <c:pt idx="4">
                  <c:v>122.83</c:v>
                </c:pt>
                <c:pt idx="5">
                  <c:v>169.89</c:v>
                </c:pt>
                <c:pt idx="6">
                  <c:v>221.62</c:v>
                </c:pt>
                <c:pt idx="7">
                  <c:v>277.11</c:v>
                </c:pt>
                <c:pt idx="8">
                  <c:v>335.61</c:v>
                </c:pt>
                <c:pt idx="9">
                  <c:v>396.53</c:v>
                </c:pt>
                <c:pt idx="10">
                  <c:v>459.43</c:v>
                </c:pt>
                <c:pt idx="11">
                  <c:v>523.94000000000005</c:v>
                </c:pt>
                <c:pt idx="12">
                  <c:v>589.79</c:v>
                </c:pt>
                <c:pt idx="13">
                  <c:v>656.74</c:v>
                </c:pt>
                <c:pt idx="14">
                  <c:v>724.61</c:v>
                </c:pt>
                <c:pt idx="15">
                  <c:v>793.27</c:v>
                </c:pt>
                <c:pt idx="16">
                  <c:v>862.58</c:v>
                </c:pt>
                <c:pt idx="17">
                  <c:v>932.47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82</c:v>
                </c:pt>
                <c:pt idx="1">
                  <c:v>81</c:v>
                </c:pt>
                <c:pt idx="2">
                  <c:v>70</c:v>
                </c:pt>
                <c:pt idx="3">
                  <c:v>57</c:v>
                </c:pt>
                <c:pt idx="4">
                  <c:v>43</c:v>
                </c:pt>
                <c:pt idx="5">
                  <c:v>38</c:v>
                </c:pt>
                <c:pt idx="6">
                  <c:v>31</c:v>
                </c:pt>
                <c:pt idx="7">
                  <c:v>34</c:v>
                </c:pt>
                <c:pt idx="8">
                  <c:v>34</c:v>
                </c:pt>
                <c:pt idx="9">
                  <c:v>24</c:v>
                </c:pt>
                <c:pt idx="10">
                  <c:v>30</c:v>
                </c:pt>
                <c:pt idx="11">
                  <c:v>36</c:v>
                </c:pt>
                <c:pt idx="12">
                  <c:v>19</c:v>
                </c:pt>
                <c:pt idx="13">
                  <c:v>20</c:v>
                </c:pt>
                <c:pt idx="14">
                  <c:v>15</c:v>
                </c:pt>
                <c:pt idx="15">
                  <c:v>20</c:v>
                </c:pt>
                <c:pt idx="16">
                  <c:v>16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148-B48C-382D73D2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15007"/>
        <c:axId val="1712862687"/>
      </c:scatterChart>
      <c:valAx>
        <c:axId val="19014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62687"/>
        <c:crosses val="autoZero"/>
        <c:crossBetween val="midCat"/>
      </c:valAx>
      <c:valAx>
        <c:axId val="17128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460375</xdr:colOff>
      <xdr:row>0</xdr:row>
      <xdr:rowOff>0</xdr:rowOff>
    </xdr:from>
    <xdr:to>
      <xdr:col>21</xdr:col>
      <xdr:colOff>155575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386C8-1340-419F-AC1C-C7582C3E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17</xdr:row>
      <xdr:rowOff>161925</xdr:rowOff>
    </xdr:from>
    <xdr:to>
      <xdr:col>22</xdr:col>
      <xdr:colOff>123825</xdr:colOff>
      <xdr:row>32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C5E82-D6D6-491B-9B2E-1CDB3438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tabSelected="1" workbookViewId="0">
      <selection activeCell="F1" sqref="F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F1" t="s">
        <v>8</v>
      </c>
      <c r="H1" t="s">
        <v>4</v>
      </c>
      <c r="I1" t="s">
        <v>5</v>
      </c>
      <c r="J1" t="s">
        <v>6</v>
      </c>
      <c r="K1" t="s">
        <v>7</v>
      </c>
      <c r="M1" t="s">
        <v>9</v>
      </c>
    </row>
    <row r="2" spans="1:13" x14ac:dyDescent="0.35">
      <c r="A2">
        <v>0</v>
      </c>
      <c r="B2">
        <v>4.4000000000000004</v>
      </c>
      <c r="C2">
        <v>5.47</v>
      </c>
      <c r="D2">
        <v>155</v>
      </c>
      <c r="E2">
        <f t="shared" ref="E2:E19" si="0">D2/60</f>
        <v>2.5833333333333335</v>
      </c>
      <c r="F2">
        <f t="shared" ref="F2:F19" si="1">E2-0.25</f>
        <v>2.3333333333333335</v>
      </c>
      <c r="H2">
        <v>0</v>
      </c>
      <c r="I2">
        <v>4.4000000000000004</v>
      </c>
      <c r="J2">
        <v>5.47</v>
      </c>
      <c r="K2">
        <v>82</v>
      </c>
      <c r="L2">
        <f t="shared" ref="L2:L19" si="2">K2/60</f>
        <v>1.3666666666666667</v>
      </c>
      <c r="M2">
        <f t="shared" ref="M2:M19" si="3">L2-0.25</f>
        <v>1.1166666666666667</v>
      </c>
    </row>
    <row r="3" spans="1:13" x14ac:dyDescent="0.35">
      <c r="A3">
        <v>0.1</v>
      </c>
      <c r="B3">
        <v>15.4</v>
      </c>
      <c r="C3">
        <v>21.56</v>
      </c>
      <c r="D3">
        <v>258</v>
      </c>
      <c r="E3">
        <f t="shared" si="0"/>
        <v>4.3</v>
      </c>
      <c r="F3">
        <f t="shared" si="1"/>
        <v>4.05</v>
      </c>
      <c r="H3">
        <v>0.1</v>
      </c>
      <c r="I3">
        <v>15.4</v>
      </c>
      <c r="J3">
        <v>21.56</v>
      </c>
      <c r="K3">
        <v>81</v>
      </c>
      <c r="L3">
        <f t="shared" si="2"/>
        <v>1.35</v>
      </c>
      <c r="M3">
        <f t="shared" si="3"/>
        <v>1.1000000000000001</v>
      </c>
    </row>
    <row r="4" spans="1:13" x14ac:dyDescent="0.35">
      <c r="A4">
        <v>0.2</v>
      </c>
      <c r="B4">
        <v>24.5</v>
      </c>
      <c r="C4">
        <v>47.34</v>
      </c>
      <c r="D4">
        <v>336</v>
      </c>
      <c r="E4">
        <f t="shared" si="0"/>
        <v>5.6</v>
      </c>
      <c r="F4">
        <f t="shared" si="1"/>
        <v>5.35</v>
      </c>
      <c r="H4">
        <v>0.2</v>
      </c>
      <c r="I4">
        <v>24.5</v>
      </c>
      <c r="J4">
        <v>47.34</v>
      </c>
      <c r="K4">
        <v>70</v>
      </c>
      <c r="L4">
        <f t="shared" si="2"/>
        <v>1.1666666666666667</v>
      </c>
      <c r="M4">
        <f t="shared" si="3"/>
        <v>0.91666666666666674</v>
      </c>
    </row>
    <row r="5" spans="1:13" x14ac:dyDescent="0.35">
      <c r="A5">
        <v>0.3</v>
      </c>
      <c r="B5">
        <v>34.700000000000003</v>
      </c>
      <c r="C5">
        <v>81.55</v>
      </c>
      <c r="D5">
        <v>534</v>
      </c>
      <c r="E5">
        <f t="shared" si="0"/>
        <v>8.9</v>
      </c>
      <c r="F5">
        <f t="shared" si="1"/>
        <v>8.65</v>
      </c>
      <c r="H5">
        <v>0.3</v>
      </c>
      <c r="I5">
        <v>34.700000000000003</v>
      </c>
      <c r="J5">
        <v>81.55</v>
      </c>
      <c r="K5">
        <v>57</v>
      </c>
      <c r="L5">
        <f t="shared" si="2"/>
        <v>0.95</v>
      </c>
      <c r="M5">
        <f t="shared" si="3"/>
        <v>0.7</v>
      </c>
    </row>
    <row r="6" spans="1:13" x14ac:dyDescent="0.35">
      <c r="A6">
        <v>0.4</v>
      </c>
      <c r="B6">
        <v>45.7</v>
      </c>
      <c r="C6">
        <v>122.83</v>
      </c>
      <c r="D6">
        <v>789</v>
      </c>
      <c r="E6">
        <f t="shared" si="0"/>
        <v>13.15</v>
      </c>
      <c r="F6">
        <f t="shared" si="1"/>
        <v>12.9</v>
      </c>
      <c r="H6">
        <v>0.4</v>
      </c>
      <c r="I6">
        <v>45.7</v>
      </c>
      <c r="J6">
        <v>122.83</v>
      </c>
      <c r="K6">
        <v>43</v>
      </c>
      <c r="L6">
        <f t="shared" si="2"/>
        <v>0.71666666666666667</v>
      </c>
      <c r="M6">
        <f t="shared" si="3"/>
        <v>0.46666666666666667</v>
      </c>
    </row>
    <row r="7" spans="1:13" x14ac:dyDescent="0.35">
      <c r="A7">
        <v>0.5</v>
      </c>
      <c r="B7">
        <v>56.1</v>
      </c>
      <c r="C7">
        <v>169.89</v>
      </c>
      <c r="D7">
        <v>1008</v>
      </c>
      <c r="E7">
        <f t="shared" si="0"/>
        <v>16.8</v>
      </c>
      <c r="F7">
        <f t="shared" si="1"/>
        <v>16.55</v>
      </c>
      <c r="H7">
        <v>0.5</v>
      </c>
      <c r="I7">
        <v>56.1</v>
      </c>
      <c r="J7">
        <v>169.89</v>
      </c>
      <c r="K7">
        <v>38</v>
      </c>
      <c r="L7">
        <f t="shared" si="2"/>
        <v>0.6333333333333333</v>
      </c>
      <c r="M7">
        <f t="shared" si="3"/>
        <v>0.3833333333333333</v>
      </c>
    </row>
    <row r="8" spans="1:13" x14ac:dyDescent="0.35">
      <c r="A8">
        <v>0.6</v>
      </c>
      <c r="B8">
        <v>65.8</v>
      </c>
      <c r="C8">
        <v>221.62</v>
      </c>
      <c r="D8">
        <v>1140</v>
      </c>
      <c r="E8">
        <f t="shared" si="0"/>
        <v>19</v>
      </c>
      <c r="F8">
        <f t="shared" si="1"/>
        <v>18.75</v>
      </c>
      <c r="H8">
        <v>0.6</v>
      </c>
      <c r="I8">
        <v>65.8</v>
      </c>
      <c r="J8">
        <v>221.62</v>
      </c>
      <c r="K8">
        <v>31</v>
      </c>
      <c r="L8">
        <f t="shared" si="2"/>
        <v>0.51666666666666672</v>
      </c>
      <c r="M8">
        <f t="shared" si="3"/>
        <v>0.26666666666666672</v>
      </c>
    </row>
    <row r="9" spans="1:13" x14ac:dyDescent="0.35">
      <c r="A9">
        <v>0.7</v>
      </c>
      <c r="B9">
        <v>78</v>
      </c>
      <c r="C9">
        <v>277.11</v>
      </c>
      <c r="D9">
        <v>1267</v>
      </c>
      <c r="E9">
        <f t="shared" si="0"/>
        <v>21.116666666666667</v>
      </c>
      <c r="F9">
        <f t="shared" si="1"/>
        <v>20.866666666666667</v>
      </c>
      <c r="H9">
        <v>0.7</v>
      </c>
      <c r="I9">
        <v>78</v>
      </c>
      <c r="J9">
        <v>277.11</v>
      </c>
      <c r="K9">
        <v>34</v>
      </c>
      <c r="L9">
        <f t="shared" si="2"/>
        <v>0.56666666666666665</v>
      </c>
      <c r="M9">
        <f t="shared" si="3"/>
        <v>0.31666666666666665</v>
      </c>
    </row>
    <row r="10" spans="1:13" x14ac:dyDescent="0.35">
      <c r="A10">
        <v>0.8</v>
      </c>
      <c r="B10">
        <v>87</v>
      </c>
      <c r="C10">
        <v>335.61</v>
      </c>
      <c r="D10">
        <v>1296</v>
      </c>
      <c r="E10">
        <f t="shared" si="0"/>
        <v>21.6</v>
      </c>
      <c r="F10">
        <f t="shared" si="1"/>
        <v>21.35</v>
      </c>
      <c r="H10">
        <v>0.8</v>
      </c>
      <c r="I10">
        <v>87</v>
      </c>
      <c r="J10">
        <v>335.61</v>
      </c>
      <c r="K10">
        <v>34</v>
      </c>
      <c r="L10">
        <f t="shared" si="2"/>
        <v>0.56666666666666665</v>
      </c>
      <c r="M10">
        <f t="shared" si="3"/>
        <v>0.31666666666666665</v>
      </c>
    </row>
    <row r="11" spans="1:13" x14ac:dyDescent="0.35">
      <c r="A11">
        <v>0.9</v>
      </c>
      <c r="B11">
        <v>97.4</v>
      </c>
      <c r="C11">
        <v>396.53</v>
      </c>
      <c r="D11">
        <v>1278</v>
      </c>
      <c r="E11">
        <f t="shared" si="0"/>
        <v>21.3</v>
      </c>
      <c r="F11">
        <f t="shared" si="1"/>
        <v>21.05</v>
      </c>
      <c r="H11">
        <v>0.9</v>
      </c>
      <c r="I11">
        <v>97.4</v>
      </c>
      <c r="J11">
        <v>396.53</v>
      </c>
      <c r="K11">
        <v>24</v>
      </c>
      <c r="L11">
        <f t="shared" si="2"/>
        <v>0.4</v>
      </c>
      <c r="M11">
        <f t="shared" si="3"/>
        <v>0.15000000000000002</v>
      </c>
    </row>
    <row r="12" spans="1:13" x14ac:dyDescent="0.35">
      <c r="A12">
        <v>1</v>
      </c>
      <c r="B12">
        <v>107.4</v>
      </c>
      <c r="C12">
        <v>459.43</v>
      </c>
      <c r="D12">
        <v>1076</v>
      </c>
      <c r="E12">
        <f t="shared" si="0"/>
        <v>17.933333333333334</v>
      </c>
      <c r="F12">
        <f t="shared" si="1"/>
        <v>17.683333333333334</v>
      </c>
      <c r="H12">
        <v>1</v>
      </c>
      <c r="I12">
        <v>107.4</v>
      </c>
      <c r="J12">
        <v>459.43</v>
      </c>
      <c r="K12">
        <v>30</v>
      </c>
      <c r="L12">
        <f t="shared" si="2"/>
        <v>0.5</v>
      </c>
      <c r="M12">
        <f t="shared" si="3"/>
        <v>0.25</v>
      </c>
    </row>
    <row r="13" spans="1:13" x14ac:dyDescent="0.35">
      <c r="A13">
        <v>1.1000000000000001</v>
      </c>
      <c r="B13">
        <v>120.2</v>
      </c>
      <c r="C13">
        <v>523.94000000000005</v>
      </c>
      <c r="D13">
        <v>1004</v>
      </c>
      <c r="E13">
        <f t="shared" si="0"/>
        <v>16.733333333333334</v>
      </c>
      <c r="F13">
        <f t="shared" si="1"/>
        <v>16.483333333333334</v>
      </c>
      <c r="H13">
        <v>1.1000000000000001</v>
      </c>
      <c r="I13">
        <v>120.2</v>
      </c>
      <c r="J13">
        <v>523.94000000000005</v>
      </c>
      <c r="K13">
        <v>36</v>
      </c>
      <c r="L13">
        <f t="shared" si="2"/>
        <v>0.6</v>
      </c>
      <c r="M13">
        <f t="shared" si="3"/>
        <v>0.35</v>
      </c>
    </row>
    <row r="14" spans="1:13" x14ac:dyDescent="0.35">
      <c r="A14">
        <v>1.2</v>
      </c>
      <c r="B14">
        <v>128.5</v>
      </c>
      <c r="C14">
        <v>589.79</v>
      </c>
      <c r="D14">
        <v>894</v>
      </c>
      <c r="E14">
        <f t="shared" si="0"/>
        <v>14.9</v>
      </c>
      <c r="F14">
        <f t="shared" si="1"/>
        <v>14.65</v>
      </c>
      <c r="H14">
        <v>1.2</v>
      </c>
      <c r="I14">
        <v>128.5</v>
      </c>
      <c r="J14">
        <v>589.79</v>
      </c>
      <c r="K14">
        <v>19</v>
      </c>
      <c r="L14">
        <f t="shared" si="2"/>
        <v>0.31666666666666665</v>
      </c>
      <c r="M14">
        <f t="shared" si="3"/>
        <v>6.6666666666666652E-2</v>
      </c>
    </row>
    <row r="15" spans="1:13" x14ac:dyDescent="0.35">
      <c r="A15">
        <v>1.3</v>
      </c>
      <c r="B15">
        <v>140</v>
      </c>
      <c r="C15">
        <v>656.74</v>
      </c>
      <c r="D15">
        <v>735</v>
      </c>
      <c r="E15">
        <f t="shared" si="0"/>
        <v>12.25</v>
      </c>
      <c r="F15">
        <f t="shared" si="1"/>
        <v>12</v>
      </c>
      <c r="H15">
        <v>1.3</v>
      </c>
      <c r="I15">
        <v>140</v>
      </c>
      <c r="J15">
        <v>656.74</v>
      </c>
      <c r="K15">
        <v>20</v>
      </c>
      <c r="L15">
        <f t="shared" si="2"/>
        <v>0.33333333333333331</v>
      </c>
      <c r="M15">
        <f t="shared" si="3"/>
        <v>8.3333333333333315E-2</v>
      </c>
    </row>
    <row r="16" spans="1:13" x14ac:dyDescent="0.35">
      <c r="A16">
        <v>1.4</v>
      </c>
      <c r="B16">
        <v>149</v>
      </c>
      <c r="C16">
        <v>724.61</v>
      </c>
      <c r="D16">
        <v>618</v>
      </c>
      <c r="E16">
        <f t="shared" si="0"/>
        <v>10.3</v>
      </c>
      <c r="F16">
        <f t="shared" si="1"/>
        <v>10.050000000000001</v>
      </c>
      <c r="H16">
        <v>1.4</v>
      </c>
      <c r="I16">
        <v>149</v>
      </c>
      <c r="J16">
        <v>724.61</v>
      </c>
      <c r="K16">
        <v>15</v>
      </c>
      <c r="L16">
        <f t="shared" si="2"/>
        <v>0.25</v>
      </c>
      <c r="M16">
        <f t="shared" si="3"/>
        <v>0</v>
      </c>
    </row>
    <row r="17" spans="1:13" x14ac:dyDescent="0.35">
      <c r="A17">
        <v>1.5</v>
      </c>
      <c r="B17">
        <v>159.30000000000001</v>
      </c>
      <c r="C17">
        <v>793.27</v>
      </c>
      <c r="D17">
        <v>477</v>
      </c>
      <c r="E17">
        <f t="shared" si="0"/>
        <v>7.95</v>
      </c>
      <c r="F17">
        <f t="shared" si="1"/>
        <v>7.7</v>
      </c>
      <c r="H17">
        <v>1.5</v>
      </c>
      <c r="I17">
        <v>159.30000000000001</v>
      </c>
      <c r="J17">
        <v>793.27</v>
      </c>
      <c r="K17">
        <v>20</v>
      </c>
      <c r="L17">
        <f t="shared" si="2"/>
        <v>0.33333333333333331</v>
      </c>
      <c r="M17">
        <f t="shared" si="3"/>
        <v>8.3333333333333315E-2</v>
      </c>
    </row>
    <row r="18" spans="1:13" x14ac:dyDescent="0.35">
      <c r="A18">
        <v>1.6</v>
      </c>
      <c r="B18">
        <v>168.1</v>
      </c>
      <c r="C18">
        <v>862.58</v>
      </c>
      <c r="D18">
        <v>412</v>
      </c>
      <c r="E18">
        <f t="shared" si="0"/>
        <v>6.8666666666666663</v>
      </c>
      <c r="F18">
        <f t="shared" si="1"/>
        <v>6.6166666666666663</v>
      </c>
      <c r="H18">
        <v>1.6</v>
      </c>
      <c r="I18">
        <v>168.1</v>
      </c>
      <c r="J18">
        <v>862.58</v>
      </c>
      <c r="K18">
        <v>16</v>
      </c>
      <c r="L18">
        <f t="shared" si="2"/>
        <v>0.26666666666666666</v>
      </c>
      <c r="M18">
        <f t="shared" si="3"/>
        <v>1.6666666666666663E-2</v>
      </c>
    </row>
    <row r="19" spans="1:13" x14ac:dyDescent="0.35">
      <c r="A19">
        <v>1.7</v>
      </c>
      <c r="B19">
        <v>174.7</v>
      </c>
      <c r="C19">
        <v>932.47</v>
      </c>
      <c r="D19">
        <v>308</v>
      </c>
      <c r="E19">
        <f t="shared" si="0"/>
        <v>5.1333333333333337</v>
      </c>
      <c r="F19">
        <f t="shared" si="1"/>
        <v>4.8833333333333337</v>
      </c>
      <c r="H19">
        <v>1.7</v>
      </c>
      <c r="I19">
        <v>174.7</v>
      </c>
      <c r="J19">
        <v>932.47</v>
      </c>
      <c r="K19">
        <v>15</v>
      </c>
      <c r="L19">
        <f t="shared" si="2"/>
        <v>0.25</v>
      </c>
      <c r="M19">
        <f t="shared" si="3"/>
        <v>0</v>
      </c>
    </row>
    <row r="1048576" spans="5:5" x14ac:dyDescent="0.35">
      <c r="E1048576">
        <f>D1048576/60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2015-06-05T18:17:20Z</dcterms:created>
  <dcterms:modified xsi:type="dcterms:W3CDTF">2022-05-01T00:10:07Z</dcterms:modified>
</cp:coreProperties>
</file>