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/Documents/6 Semestre/Econometria 2 /"/>
    </mc:Choice>
  </mc:AlternateContent>
  <xr:revisionPtr revIDLastSave="0" documentId="13_ncr:1_{0A96C5C1-0A4D-564C-829F-F78486A9E492}" xr6:coauthVersionLast="47" xr6:coauthVersionMax="47" xr10:uidLastSave="{00000000-0000-0000-0000-000000000000}"/>
  <bookViews>
    <workbookView xWindow="0" yWindow="660" windowWidth="29400" windowHeight="18460" xr2:uid="{BC4E7E6F-2352-4C95-9FEF-EFD1D162C40B}"/>
  </bookViews>
  <sheets>
    <sheet name="Deuda Externa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<sst xmlns="http://schemas.openxmlformats.org/spreadsheetml/2006/main" count="388" uniqueCount="208">
  <si>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</si>
  <si>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</si>
  <si>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</si>
  <si>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</si>
  <si>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</si>
  <si>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</si>
  <si>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</si>
  <si>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</si>
  <si>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</si>
  <si>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</si>
  <si>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</si>
  <si>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</si>
  <si>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deuda externa bruta (Millones de dolares -terminos nominales-)</t>
  </si>
  <si>
    <t>Año</t>
  </si>
  <si>
    <t xml:space="preserve">Periodo </t>
  </si>
  <si>
    <t>Deuda_externa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</si>
  <si>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</si>
  <si>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</si>
  <si>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</si>
  <si>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</si>
  <si>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</si>
  <si>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</si>
  <si>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</si>
  <si>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</si>
  <si>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</si>
  <si>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</si>
  <si>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</si>
  <si>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</si>
  <si>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</si>
  <si>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2011-03</t>
  </si>
  <si>
    <t>2011-02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</si>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</sst>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.00\ [$€]_-;\-* #,##0.00\ [$€]_-;_-* &quot;-&quot;??\ [$€]_-;_-@_-"/>
    <numFmt numFmtId="165" formatCode="_ * #,##0.00_ ;_ * \-#,##0.00_ ;_ * &quot;-&quot;??_ ;_ @_ 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1"/>
      <color indexed="8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164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7" fillId="0" borderId="0"/>
    <xf numFmtId="165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7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</cellStyleXfs>
  <cellXfs count="10">
    <xf numFmtId="0" fontId="0" fillId="0" borderId="0" xfId="0"/>
    <xf numFmtId="0" fontId="22" fillId="33" borderId="14" xfId="43" applyFont="1" applyFill="1" applyBorder="1" applyAlignment="1">
      <alignment horizontal="right" vertical="center"/>
    </xf>
    <xf numFmtId="3" fontId="22" fillId="34" borderId="11" xfId="0" quotePrefix="1" applyNumberFormat="1" applyFont="1" applyFill="1" applyBorder="1" applyAlignment="1">
      <alignment horizontal="right"/>
    </xf>
    <xf numFmtId="0" fontId="1" fillId="33" borderId="13" xfId="43" applyFill="1" applyBorder="1" applyAlignment="1">
      <alignment horizontal="centerContinuous"/>
    </xf>
    <xf numFmtId="0" fontId="21" fillId="33" borderId="10" xfId="43" applyFont="1" applyFill="1" applyBorder="1" applyAlignment="1">
      <alignment horizontal="centerContinuous"/>
    </xf>
    <xf numFmtId="0" fontId="21" fillId="33" borderId="14" xfId="43" applyFont="1" applyFill="1" applyBorder="1" applyAlignment="1">
      <alignment horizontal="centerContinuous"/>
    </xf>
    <xf numFmtId="0" fontId="22" fillId="33" borderId="13" xfId="43" applyFont="1" applyFill="1" applyBorder="1" applyAlignment="1">
      <alignment horizontal="right" vertical="center"/>
    </xf>
    <xf numFmtId="0" fontId="22" fillId="33" borderId="10" xfId="43" applyFont="1" applyFill="1" applyBorder="1" applyAlignment="1">
      <alignment horizontal="right" vertical="center"/>
    </xf>
    <xf numFmtId="0" fontId="23" fillId="34" borderId="12" xfId="43" applyFont="1" applyFill="1" applyBorder="1" applyAlignment="1">
      <alignment horizontal="left"/>
    </xf>
    <xf numFmtId="0" fontId="1" fillId="33" borderId="10" xfId="43" applyFill="1" applyBorder="1" applyAlignment="1">
      <alignment horizontal="centerContinuous"/>
    </xf>
  </cellXfs>
  <cellStyles count="107">
    <cellStyle name="20% - Accent1" xfId="16" builtinId="30" customBuiltin="1"/>
    <cellStyle name="20% - Accent2" xfId="19" builtinId="34" customBuiltin="1"/>
    <cellStyle name="20% - Accent3" xfId="22" builtinId="38" customBuiltin="1"/>
    <cellStyle name="20% - Accent4" xfId="25" builtinId="42" customBuiltin="1"/>
    <cellStyle name="20% - Accent5" xfId="28" builtinId="46" customBuiltin="1"/>
    <cellStyle name="20% - Accent6" xfId="31" builtinId="50" customBuiltin="1"/>
    <cellStyle name="20% - Énfasis1 2" xfId="47" xr:uid="{FBC208EC-6598-450D-A1B2-4B7CCB4396DA}"/>
    <cellStyle name="20% - Énfasis1 2 2" xfId="84" xr:uid="{18530D90-4DD4-4EC8-84B7-00E7EA6FCFB1}"/>
    <cellStyle name="20% - Énfasis1 3" xfId="68" xr:uid="{DC3F7133-A978-4187-B717-2E75563A0121}"/>
    <cellStyle name="20% - Énfasis2 2" xfId="49" xr:uid="{DD1C474B-17BA-4B81-9A04-37037E8D3547}"/>
    <cellStyle name="20% - Énfasis2 2 2" xfId="86" xr:uid="{FC4599CE-4A58-4153-AA82-249F53AA6BD5}"/>
    <cellStyle name="20% - Énfasis2 3" xfId="70" xr:uid="{69B6342A-25F3-463C-A118-D366DBCBC7E9}"/>
    <cellStyle name="20% - Énfasis3 2" xfId="51" xr:uid="{951BCFBD-2BF3-4A50-A145-40D4505124E3}"/>
    <cellStyle name="20% - Énfasis3 2 2" xfId="88" xr:uid="{690E8B97-978C-49C1-B956-5465C9386653}"/>
    <cellStyle name="20% - Énfasis3 3" xfId="72" xr:uid="{AE3C2A2D-71CA-45EF-AD74-EE42C82FC17C}"/>
    <cellStyle name="20% - Énfasis4 2" xfId="53" xr:uid="{5EC4A550-3AE7-4094-A55C-CDD9A1D1BEE4}"/>
    <cellStyle name="20% - Énfasis4 2 2" xfId="90" xr:uid="{4F44EE1D-5211-47F6-B2B8-079B9E1A7EED}"/>
    <cellStyle name="20% - Énfasis4 3" xfId="74" xr:uid="{CC56773E-4123-41CD-92D9-0C8DB1DB9FBC}"/>
    <cellStyle name="20% - Énfasis5 2" xfId="55" xr:uid="{95A9B85B-DBA9-46C6-9659-796FE9C1B24B}"/>
    <cellStyle name="20% - Énfasis5 2 2" xfId="92" xr:uid="{94D7C427-FC6F-4613-87B8-D4A2DEBF0D54}"/>
    <cellStyle name="20% - Énfasis5 3" xfId="76" xr:uid="{537BC14B-7E99-4102-823B-1098B94F00A3}"/>
    <cellStyle name="20% - Énfasis6 2" xfId="57" xr:uid="{A00E8068-EA81-480E-A9C5-3C8666E4BA6E}"/>
    <cellStyle name="20% - Énfasis6 2 2" xfId="94" xr:uid="{ECC06FA6-822D-4221-AB02-6872E5F28163}"/>
    <cellStyle name="20% - Énfasis6 3" xfId="78" xr:uid="{731A8D31-CDCB-441C-9F03-488E4D9A0C57}"/>
    <cellStyle name="40% - Accent1" xfId="17" builtinId="31" customBuiltin="1"/>
    <cellStyle name="40% - Accent2" xfId="20" builtinId="35" customBuiltin="1"/>
    <cellStyle name="40% - Accent3" xfId="23" builtinId="39" customBuiltin="1"/>
    <cellStyle name="40% - Accent4" xfId="26" builtinId="43" customBuiltin="1"/>
    <cellStyle name="40% - Accent5" xfId="29" builtinId="47" customBuiltin="1"/>
    <cellStyle name="40% - Accent6" xfId="32" builtinId="51" customBuiltin="1"/>
    <cellStyle name="40% - Énfasis1 2" xfId="48" xr:uid="{07402C3F-5FFE-4137-9B02-CEFDAE63AF55}"/>
    <cellStyle name="40% - Énfasis1 2 2" xfId="85" xr:uid="{6724D56A-7EBA-4D79-9BC8-AAE70EC227FB}"/>
    <cellStyle name="40% - Énfasis1 3" xfId="69" xr:uid="{F70F5D20-DCC5-482D-99FA-D74030244167}"/>
    <cellStyle name="40% - Énfasis2 2" xfId="50" xr:uid="{0EFD0205-DF55-43ED-9DA7-CB17B68EE48F}"/>
    <cellStyle name="40% - Énfasis2 2 2" xfId="87" xr:uid="{228C950F-ED59-4374-925F-CE247A87DF36}"/>
    <cellStyle name="40% - Énfasis2 3" xfId="71" xr:uid="{34D09EEF-D4BD-4C7D-AF80-024D6E3CA355}"/>
    <cellStyle name="40% - Énfasis3 2" xfId="52" xr:uid="{9AB647EB-FFB6-4A66-AD93-DA03E69D8021}"/>
    <cellStyle name="40% - Énfasis3 2 2" xfId="89" xr:uid="{D862F299-B1AD-4548-BF0F-AC0508939B45}"/>
    <cellStyle name="40% - Énfasis3 3" xfId="73" xr:uid="{E3C98B1B-B56B-4AA1-B5FC-C9212D1B520E}"/>
    <cellStyle name="40% - Énfasis4 2" xfId="54" xr:uid="{AC7EE098-81EA-4523-B591-BEB2CD3FED08}"/>
    <cellStyle name="40% - Énfasis4 2 2" xfId="91" xr:uid="{F0244924-724C-496E-B915-536B04933EF9}"/>
    <cellStyle name="40% - Énfasis4 3" xfId="75" xr:uid="{F98F3BA0-3259-47A3-9F3A-2DA7DDE11BD0}"/>
    <cellStyle name="40% - Énfasis5 2" xfId="56" xr:uid="{CA6D29DF-CCE5-43D2-895D-374D559CFE01}"/>
    <cellStyle name="40% - Énfasis5 2 2" xfId="93" xr:uid="{EA85CC61-0B95-4833-939B-BAA4E1124014}"/>
    <cellStyle name="40% - Énfasis5 3" xfId="77" xr:uid="{0E4162C4-1E3E-43D7-9717-00C85CB71F34}"/>
    <cellStyle name="40% - Énfasis6 2" xfId="58" xr:uid="{C44629F5-0116-4C70-9BA3-0CD105577811}"/>
    <cellStyle name="40% - Énfasis6 2 2" xfId="95" xr:uid="{38F806CE-D916-470D-8BB6-05E53B445512}"/>
    <cellStyle name="40% - Énfasis6 3" xfId="79" xr:uid="{B2031F31-D1AF-4FED-A532-78648A65A568}"/>
    <cellStyle name="60% - Énfasis1 2" xfId="37" xr:uid="{24B79E73-FF5F-4A79-9657-1601F0AB4324}"/>
    <cellStyle name="60% - Énfasis2 2" xfId="38" xr:uid="{322729AE-D8B7-4AD7-B3C7-490166F71AC8}"/>
    <cellStyle name="60% - Énfasis3 2" xfId="39" xr:uid="{A40A730E-745A-4039-A720-B1B52480137C}"/>
    <cellStyle name="60% - Énfasis4 2" xfId="40" xr:uid="{DE74D199-3E9C-4502-90CE-55FC006A71A5}"/>
    <cellStyle name="60% - Énfasis5 2" xfId="41" xr:uid="{94005D5F-384F-46FF-854B-D9DBFA9B03E9}"/>
    <cellStyle name="60% - Énfasis6 2" xfId="42" xr:uid="{0F8AF232-41F2-499B-8216-502C210A3CFD}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uro" xfId="34" xr:uid="{54B04EDE-7B6B-4993-856F-02C8F4D4C13C}"/>
    <cellStyle name="Explanatory Text" xfId="13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Millares [0] 2" xfId="66" xr:uid="{E2A24FF3-B731-4CC9-9339-3DD33F81A230}"/>
    <cellStyle name="Millares [0] 2 2" xfId="99" xr:uid="{F070B3C1-EA48-4839-89A7-98F4475D3DEB}"/>
    <cellStyle name="Millares [0] 3" xfId="106" xr:uid="{B1B98030-8E01-4678-8A25-582429A8EF13}"/>
    <cellStyle name="Millares 2" xfId="60" xr:uid="{629017AF-24EF-4D75-BD34-C48E6B93C736}"/>
    <cellStyle name="Millares 2 2" xfId="97" xr:uid="{FB460497-E6C5-4F08-8058-9EBF8317CF56}"/>
    <cellStyle name="Millares 2 3" xfId="102" xr:uid="{75C89CA1-B897-4637-9599-848525C164E4}"/>
    <cellStyle name="Millares 3" xfId="67" xr:uid="{ECB775D0-37DC-4D25-92E0-95802C397140}"/>
    <cellStyle name="Millares 3 2" xfId="100" xr:uid="{06962F99-4948-4C1F-A330-D25633320160}"/>
    <cellStyle name="Millares 4" xfId="103" xr:uid="{29528C09-A21A-4BD4-A377-47C6D0D1E4B2}"/>
    <cellStyle name="Millares 5" xfId="105" xr:uid="{2A51FFAE-50B8-4047-987A-1A4355D16636}"/>
    <cellStyle name="Neutral 2" xfId="36" xr:uid="{8D99E96D-018F-4943-AD76-A8A6770B715C}"/>
    <cellStyle name="Normal" xfId="0" builtinId="0"/>
    <cellStyle name="Normal 2" xfId="43" xr:uid="{232CCE63-2494-4539-A988-2FB1C239841A}"/>
    <cellStyle name="Normal 2 2" xfId="65" xr:uid="{AAA5503B-9300-4AF5-8B59-C642273C72F4}"/>
    <cellStyle name="Normal 2 3" xfId="80" xr:uid="{934E0E5F-5D98-4738-8146-A0CCDEB567C2}"/>
    <cellStyle name="Normal 3" xfId="45" xr:uid="{C2A19069-67D9-4EFF-B493-631CEF97FD41}"/>
    <cellStyle name="Normal 3 2" xfId="82" xr:uid="{CB0D43D9-736C-42E5-BBE5-5D3AF249FB06}"/>
    <cellStyle name="Normal 4" xfId="59" xr:uid="{0060E08B-2E98-4584-B9B7-2080584B11AD}"/>
    <cellStyle name="Normal 4 2" xfId="96" xr:uid="{AA582DB1-74EF-47C0-9987-F4CA886BF052}"/>
    <cellStyle name="Normal 4 3" xfId="101" xr:uid="{489A85CB-53D1-4F47-9455-C331CF51671C}"/>
    <cellStyle name="Normal 5" xfId="61" xr:uid="{0CE3CB01-7655-47A4-9B2E-773255E37DFF}"/>
    <cellStyle name="Normal 5 2" xfId="98" xr:uid="{666457BE-2E88-4F80-8398-789CA9A719A3}"/>
    <cellStyle name="Normal 6" xfId="62" xr:uid="{6F4C1A43-214C-4994-AE42-7EAC974C7D85}"/>
    <cellStyle name="Normal 7" xfId="63" xr:uid="{7D5F3203-A25C-420E-9C23-CDA974B7DC9C}"/>
    <cellStyle name="Normal 8" xfId="33" xr:uid="{DFA05E54-9FC0-48C1-B094-5AC9A4E0F5DE}"/>
    <cellStyle name="Notas 2" xfId="44" xr:uid="{F61D2C5B-94E3-4AE2-9456-8D35F1C2F7DF}"/>
    <cellStyle name="Notas 2 2" xfId="81" xr:uid="{53F5CAA9-D343-4797-AB59-0BEA44935F2D}"/>
    <cellStyle name="Notas 3" xfId="46" xr:uid="{51EDD367-07A1-4996-857C-314F6F58ABD9}"/>
    <cellStyle name="Notas 3 2" xfId="83" xr:uid="{D54BDED2-4214-4CE8-97D1-9CA06B8AFB98}"/>
    <cellStyle name="Output" xfId="8" builtinId="21" customBuiltin="1"/>
    <cellStyle name="Porcentaje 2" xfId="64" xr:uid="{644A73BE-ED3B-45C4-AAFA-154B753A9D73}"/>
    <cellStyle name="Porcentaje 3" xfId="104" xr:uid="{4FBDD8F9-B7FC-4E37-A79C-3F260653A6A4}"/>
    <cellStyle name="Título 4" xfId="35" xr:uid="{3F4AA5D5-2434-47AF-98A5-89F97BD00676}"/>
    <cellStyle name="Total" xfId="14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'Deuda Externa'!$B$4</c:f>
              <c:strCache>
                <c:ptCount val="1"/>
                <c:pt idx="0">
                  <c:v>Total deuda externa bruta (Millones de dolares -terminos nominales-)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'Deuda Externa'!$C$3:$GL$3</c:f>
              <c:numCache>
                <c:formatCode>General</c:formatCode>
                <c:ptCount val="192"/>
                <c:pt idx="0">
                  <c:v>2010</c:v>
                </c:pt>
                <c:pt idx="12">
                  <c:v>2011</c:v>
                </c:pt>
                <c:pt idx="24">
                  <c:v>2012</c:v>
                </c:pt>
                <c:pt idx="36">
                  <c:v>2013</c:v>
                </c:pt>
                <c:pt idx="48">
                  <c:v>2014</c:v>
                </c:pt>
                <c:pt idx="60">
                  <c:v>2015</c:v>
                </c:pt>
                <c:pt idx="72">
                  <c:v>2016</c:v>
                </c:pt>
                <c:pt idx="84">
                  <c:v>2017</c:v>
                </c:pt>
                <c:pt idx="96">
                  <c:v>2018</c:v>
                </c:pt>
                <c:pt idx="108">
                  <c:v>2019</c:v>
                </c:pt>
                <c:pt idx="120">
                  <c:v>2020</c:v>
                </c:pt>
                <c:pt idx="132">
                  <c:v>2021</c:v>
                </c:pt>
                <c:pt idx="144">
                  <c:v>2022</c:v>
                </c:pt>
                <c:pt idx="156">
                  <c:v>2023</c:v>
                </c:pt>
                <c:pt idx="168">
                  <c:v>2024</c:v>
                </c:pt>
                <c:pt idx="180">
                  <c:v>2025</c:v>
                </c:pt>
              </c:numCache>
            </c:numRef>
          </c:cat>
          <c:val>
            <c:numRef>
              <c:f>'Deuda Externa'!$C$4:$GL$4</c:f>
              <c:numCache>
                <c:formatCode>#,##0</c:formatCode>
                <c:ptCount val="192"/>
                <c:pt idx="0">
                  <c:v>51461.827639812123</c:v>
                </c:pt>
                <c:pt idx="1">
                  <c:v>51350.661258059728</c:v>
                </c:pt>
                <c:pt idx="2">
                  <c:v>51924.176523468945</c:v>
                </c:pt>
                <c:pt idx="3">
                  <c:v>53454.032615697033</c:v>
                </c:pt>
                <c:pt idx="4">
                  <c:v>53316.115289309746</c:v>
                </c:pt>
                <c:pt idx="5">
                  <c:v>54273.613686661745</c:v>
                </c:pt>
                <c:pt idx="6">
                  <c:v>59447.267745443016</c:v>
                </c:pt>
                <c:pt idx="7">
                  <c:v>59936.878497376776</c:v>
                </c:pt>
                <c:pt idx="8">
                  <c:v>60718.76123074448</c:v>
                </c:pt>
                <c:pt idx="9">
                  <c:v>61196.380466515788</c:v>
                </c:pt>
                <c:pt idx="10">
                  <c:v>60952.581165158881</c:v>
                </c:pt>
                <c:pt idx="11">
                  <c:v>64224.444006732745</c:v>
                </c:pt>
                <c:pt idx="12">
                  <c:v>66557.558948447506</c:v>
                </c:pt>
                <c:pt idx="13">
                  <c:v>67029.60897150691</c:v>
                </c:pt>
                <c:pt idx="14">
                  <c:v>68104.133389041133</c:v>
                </c:pt>
                <c:pt idx="15">
                  <c:v>69053.756747405394</c:v>
                </c:pt>
                <c:pt idx="16">
                  <c:v>68849.338452772063</c:v>
                </c:pt>
                <c:pt idx="17">
                  <c:v>70814.047485954623</c:v>
                </c:pt>
                <c:pt idx="18">
                  <c:v>74264.019605133275</c:v>
                </c:pt>
                <c:pt idx="19">
                  <c:v>74179.648996941934</c:v>
                </c:pt>
                <c:pt idx="20">
                  <c:v>73763.593822704715</c:v>
                </c:pt>
                <c:pt idx="21">
                  <c:v>74526.961819544173</c:v>
                </c:pt>
                <c:pt idx="22">
                  <c:v>74667.509383145443</c:v>
                </c:pt>
                <c:pt idx="23">
                  <c:v>77351.946158498482</c:v>
                </c:pt>
                <c:pt idx="24">
                  <c:v>78026.097150076414</c:v>
                </c:pt>
                <c:pt idx="25">
                  <c:v>79047.351469296773</c:v>
                </c:pt>
                <c:pt idx="26">
                  <c:v>79085.001151830875</c:v>
                </c:pt>
                <c:pt idx="27">
                  <c:v>78912.214063061649</c:v>
                </c:pt>
                <c:pt idx="28">
                  <c:v>77963.158251385437</c:v>
                </c:pt>
                <c:pt idx="29">
                  <c:v>78333.312969402454</c:v>
                </c:pt>
                <c:pt idx="30">
                  <c:v>78738.205253914828</c:v>
                </c:pt>
                <c:pt idx="31">
                  <c:v>79632.022241436207</c:v>
                </c:pt>
                <c:pt idx="32">
                  <c:v>82026.640316988516</c:v>
                </c:pt>
                <c:pt idx="33">
                  <c:v>82398.944004115052</c:v>
                </c:pt>
                <c:pt idx="34">
                  <c:v>83023.393614839428</c:v>
                </c:pt>
                <c:pt idx="35">
                  <c:v>81620.100253704717</c:v>
                </c:pt>
                <c:pt idx="36">
                  <c:v>83845.823300909047</c:v>
                </c:pt>
                <c:pt idx="37">
                  <c:v>84561.480421611501</c:v>
                </c:pt>
                <c:pt idx="38">
                  <c:v>84936.676768076926</c:v>
                </c:pt>
                <c:pt idx="39">
                  <c:v>87019.9531048879</c:v>
                </c:pt>
                <c:pt idx="40">
                  <c:v>86620.591313091936</c:v>
                </c:pt>
                <c:pt idx="41">
                  <c:v>87630.550255090973</c:v>
                </c:pt>
                <c:pt idx="42">
                  <c:v>89156.275235420355</c:v>
                </c:pt>
                <c:pt idx="43">
                  <c:v>89747.538526341537</c:v>
                </c:pt>
                <c:pt idx="44">
                  <c:v>95386.897816026147</c:v>
                </c:pt>
                <c:pt idx="45">
                  <c:v>96411.923673214435</c:v>
                </c:pt>
                <c:pt idx="46">
                  <c:v>96317.726899624045</c:v>
                </c:pt>
                <c:pt idx="47">
                  <c:v>97253.36963552938</c:v>
                </c:pt>
                <c:pt idx="48">
                  <c:v>99039.769942144994</c:v>
                </c:pt>
                <c:pt idx="49">
                  <c:v>99656.520825596512</c:v>
                </c:pt>
                <c:pt idx="50">
                  <c:v>102092.16102782218</c:v>
                </c:pt>
                <c:pt idx="51">
                  <c:v>102570.06650407737</c:v>
                </c:pt>
                <c:pt idx="52">
                  <c:v>105633.86835319425</c:v>
                </c:pt>
                <c:pt idx="53">
                  <c:v>107036.02682868839</c:v>
                </c:pt>
                <c:pt idx="54">
                  <c:v>109536.23789344277</c:v>
                </c:pt>
                <c:pt idx="55">
                  <c:v>110937.75606151835</c:v>
                </c:pt>
                <c:pt idx="56">
                  <c:v>111234.15744212236</c:v>
                </c:pt>
                <c:pt idx="57">
                  <c:v>113438.09981624286</c:v>
                </c:pt>
                <c:pt idx="58">
                  <c:v>112452.4471336573</c:v>
                </c:pt>
                <c:pt idx="59">
                  <c:v>113686.43008471269</c:v>
                </c:pt>
                <c:pt idx="60">
                  <c:v>116342.36341004947</c:v>
                </c:pt>
                <c:pt idx="61">
                  <c:v>118744.23559608274</c:v>
                </c:pt>
                <c:pt idx="62">
                  <c:v>118570.41526249875</c:v>
                </c:pt>
                <c:pt idx="63">
                  <c:v>120754.42767452827</c:v>
                </c:pt>
                <c:pt idx="64">
                  <c:v>119217.85250974084</c:v>
                </c:pt>
                <c:pt idx="65">
                  <c:v>120482.56916889688</c:v>
                </c:pt>
                <c:pt idx="66">
                  <c:v>119400.02886881919</c:v>
                </c:pt>
                <c:pt idx="67">
                  <c:v>120185.15622136318</c:v>
                </c:pt>
                <c:pt idx="68">
                  <c:v>121232.90144745856</c:v>
                </c:pt>
                <c:pt idx="69">
                  <c:v>122503.27691949441</c:v>
                </c:pt>
                <c:pt idx="70">
                  <c:v>121191.14078670877</c:v>
                </c:pt>
                <c:pt idx="71">
                  <c:v>122837.25663006977</c:v>
                </c:pt>
                <c:pt idx="72">
                  <c:v>122505.3274060198</c:v>
                </c:pt>
                <c:pt idx="73">
                  <c:v>122722.67747204925</c:v>
                </c:pt>
                <c:pt idx="74">
                  <c:v>127191.67192972401</c:v>
                </c:pt>
                <c:pt idx="75">
                  <c:v>129407.11077990563</c:v>
                </c:pt>
                <c:pt idx="76">
                  <c:v>129477.34943915742</c:v>
                </c:pt>
                <c:pt idx="77">
                  <c:v>130485.29639504619</c:v>
                </c:pt>
                <c:pt idx="78">
                  <c:v>129875.93041392365</c:v>
                </c:pt>
                <c:pt idx="79">
                  <c:v>131790.31295548205</c:v>
                </c:pt>
                <c:pt idx="80">
                  <c:v>132868.6867556439</c:v>
                </c:pt>
                <c:pt idx="81">
                  <c:v>132448.53177487594</c:v>
                </c:pt>
                <c:pt idx="82">
                  <c:v>132670.81869340147</c:v>
                </c:pt>
                <c:pt idx="83">
                  <c:v>137544.77660132654</c:v>
                </c:pt>
                <c:pt idx="84">
                  <c:v>139421.96206023573</c:v>
                </c:pt>
                <c:pt idx="85">
                  <c:v>139753.08438400849</c:v>
                </c:pt>
                <c:pt idx="86">
                  <c:v>140260.25635571926</c:v>
                </c:pt>
                <c:pt idx="87">
                  <c:v>141451.34444366873</c:v>
                </c:pt>
                <c:pt idx="88">
                  <c:v>143179.68316299093</c:v>
                </c:pt>
                <c:pt idx="89">
                  <c:v>139255.01056034083</c:v>
                </c:pt>
                <c:pt idx="90">
                  <c:v>140263.11934843502</c:v>
                </c:pt>
                <c:pt idx="91">
                  <c:v>144499.69403704946</c:v>
                </c:pt>
                <c:pt idx="92">
                  <c:v>144147.29602338042</c:v>
                </c:pt>
                <c:pt idx="93">
                  <c:v>143195.98422864004</c:v>
                </c:pt>
                <c:pt idx="94">
                  <c:v>144185.24341881258</c:v>
                </c:pt>
                <c:pt idx="95">
                  <c:v>145217.77455867213</c:v>
                </c:pt>
                <c:pt idx="96">
                  <c:v>147110.80472047583</c:v>
                </c:pt>
                <c:pt idx="97">
                  <c:v>148221.1142248704</c:v>
                </c:pt>
                <c:pt idx="98">
                  <c:v>150396.48744463746</c:v>
                </c:pt>
                <c:pt idx="99">
                  <c:v>151184.19232743658</c:v>
                </c:pt>
                <c:pt idx="100">
                  <c:v>150213.67067554532</c:v>
                </c:pt>
                <c:pt idx="101">
                  <c:v>149664.99875864363</c:v>
                </c:pt>
                <c:pt idx="102">
                  <c:v>150630.77336710258</c:v>
                </c:pt>
                <c:pt idx="103">
                  <c:v>149573.3858205658</c:v>
                </c:pt>
                <c:pt idx="104">
                  <c:v>151073.47643547671</c:v>
                </c:pt>
                <c:pt idx="105">
                  <c:v>150862.4074716875</c:v>
                </c:pt>
                <c:pt idx="106">
                  <c:v>153729.93136810415</c:v>
                </c:pt>
                <c:pt idx="107">
                  <c:v>154219.38868787835</c:v>
                </c:pt>
                <c:pt idx="108">
                  <c:v>157595.44693033001</c:v>
                </c:pt>
                <c:pt idx="109">
                  <c:v>159462.08076039676</c:v>
                </c:pt>
                <c:pt idx="110">
                  <c:v>156560.7026537582</c:v>
                </c:pt>
                <c:pt idx="111">
                  <c:v>155973.33798643007</c:v>
                </c:pt>
                <c:pt idx="112">
                  <c:v>156504.90568976349</c:v>
                </c:pt>
                <c:pt idx="113">
                  <c:v>158894.46401783277</c:v>
                </c:pt>
                <c:pt idx="114">
                  <c:v>158835.80165417708</c:v>
                </c:pt>
                <c:pt idx="115">
                  <c:v>156992.64559804442</c:v>
                </c:pt>
                <c:pt idx="116">
                  <c:v>157342.85066996588</c:v>
                </c:pt>
                <c:pt idx="117">
                  <c:v>159440.61801724898</c:v>
                </c:pt>
                <c:pt idx="118">
                  <c:v>158715.15437714872</c:v>
                </c:pt>
                <c:pt idx="119">
                  <c:v>159907.30837241421</c:v>
                </c:pt>
                <c:pt idx="120">
                  <c:v>161256.00354285253</c:v>
                </c:pt>
                <c:pt idx="121">
                  <c:v>159098.7572958231</c:v>
                </c:pt>
                <c:pt idx="122">
                  <c:v>156325.56288194214</c:v>
                </c:pt>
                <c:pt idx="123">
                  <c:v>160114.04176148283</c:v>
                </c:pt>
                <c:pt idx="124">
                  <c:v>162864.10540658855</c:v>
                </c:pt>
                <c:pt idx="125">
                  <c:v>164162.8119607679</c:v>
                </c:pt>
                <c:pt idx="126">
                  <c:v>167971.63342079218</c:v>
                </c:pt>
                <c:pt idx="127">
                  <c:v>168576.37916370074</c:v>
                </c:pt>
                <c:pt idx="128">
                  <c:v>166072.04274338917</c:v>
                </c:pt>
                <c:pt idx="129">
                  <c:v>166293.03869270021</c:v>
                </c:pt>
                <c:pt idx="130">
                  <c:v>169377.8050789269</c:v>
                </c:pt>
                <c:pt idx="131">
                  <c:v>177320.8749417814</c:v>
                </c:pt>
                <c:pt idx="132">
                  <c:v>177264.06875425013</c:v>
                </c:pt>
                <c:pt idx="133">
                  <c:v>176421.40853483247</c:v>
                </c:pt>
                <c:pt idx="134">
                  <c:v>173908.59167854761</c:v>
                </c:pt>
                <c:pt idx="135">
                  <c:v>179414.4312133471</c:v>
                </c:pt>
                <c:pt idx="136">
                  <c:v>180703.61492867491</c:v>
                </c:pt>
                <c:pt idx="137">
                  <c:v>181137.08755813347</c:v>
                </c:pt>
                <c:pt idx="138">
                  <c:v>181404.76738996396</c:v>
                </c:pt>
                <c:pt idx="139">
                  <c:v>189816.28993113624</c:v>
                </c:pt>
                <c:pt idx="140">
                  <c:v>189505.47266293064</c:v>
                </c:pt>
                <c:pt idx="141">
                  <c:v>191474.9926421555</c:v>
                </c:pt>
                <c:pt idx="142">
                  <c:v>190406.27051135743</c:v>
                </c:pt>
                <c:pt idx="143">
                  <c:v>193492.98834206682</c:v>
                </c:pt>
                <c:pt idx="144">
                  <c:v>193763.39012445926</c:v>
                </c:pt>
                <c:pt idx="145">
                  <c:v>195323.42284126734</c:v>
                </c:pt>
                <c:pt idx="146">
                  <c:v>199435.03820421151</c:v>
                </c:pt>
                <c:pt idx="147">
                  <c:v>197128.3441493795</c:v>
                </c:pt>
                <c:pt idx="148">
                  <c:v>199839.60262265182</c:v>
                </c:pt>
                <c:pt idx="149">
                  <c:v>199451.19706436072</c:v>
                </c:pt>
                <c:pt idx="150">
                  <c:v>199646.7282644856</c:v>
                </c:pt>
                <c:pt idx="151">
                  <c:v>201532.25716206784</c:v>
                </c:pt>
                <c:pt idx="152">
                  <c:v>200621.03904255378</c:v>
                </c:pt>
                <c:pt idx="153">
                  <c:v>199602.42067546479</c:v>
                </c:pt>
                <c:pt idx="154">
                  <c:v>202231.84799658402</c:v>
                </c:pt>
                <c:pt idx="155">
                  <c:v>205004.51227384066</c:v>
                </c:pt>
                <c:pt idx="156">
                  <c:v>209491.16058046874</c:v>
                </c:pt>
                <c:pt idx="157">
                  <c:v>207944.47116849714</c:v>
                </c:pt>
                <c:pt idx="158">
                  <c:v>208377.19249157558</c:v>
                </c:pt>
                <c:pt idx="159">
                  <c:v>208350.6705491679</c:v>
                </c:pt>
                <c:pt idx="160">
                  <c:v>208988.48573137764</c:v>
                </c:pt>
                <c:pt idx="161">
                  <c:v>210707.87932589807</c:v>
                </c:pt>
                <c:pt idx="162">
                  <c:v>215286.83660435959</c:v>
                </c:pt>
                <c:pt idx="163">
                  <c:v>212609.48304553432</c:v>
                </c:pt>
                <c:pt idx="164">
                  <c:v>212423.73493122545</c:v>
                </c:pt>
                <c:pt idx="165">
                  <c:v>212091.85277976302</c:v>
                </c:pt>
                <c:pt idx="166">
                  <c:v>216592.39580317348</c:v>
                </c:pt>
                <c:pt idx="167">
                  <c:v>219969.84478761925</c:v>
                </c:pt>
                <c:pt idx="168">
                  <c:v>219960.45208005281</c:v>
                </c:pt>
                <c:pt idx="169">
                  <c:v>218553.9301626494</c:v>
                </c:pt>
                <c:pt idx="170">
                  <c:v>220059.83828143997</c:v>
                </c:pt>
                <c:pt idx="171">
                  <c:v>221554.63482531148</c:v>
                </c:pt>
                <c:pt idx="172">
                  <c:v>220989.19796358174</c:v>
                </c:pt>
                <c:pt idx="173">
                  <c:v>218613.96842460963</c:v>
                </c:pt>
                <c:pt idx="174">
                  <c:v>219751.21593445636</c:v>
                </c:pt>
                <c:pt idx="175">
                  <c:v>219786.75684810869</c:v>
                </c:pt>
                <c:pt idx="176">
                  <c:v>219635.48203398616</c:v>
                </c:pt>
                <c:pt idx="177">
                  <c:v>218938.05784436257</c:v>
                </c:pt>
                <c:pt idx="178">
                  <c:v>221240.61705012652</c:v>
                </c:pt>
                <c:pt idx="179">
                  <c:v>220952.53261804336</c:v>
                </c:pt>
                <c:pt idx="180">
                  <c:v>222913.62204912576</c:v>
                </c:pt>
                <c:pt idx="181">
                  <c:v>222573.42274333822</c:v>
                </c:pt>
                <c:pt idx="182">
                  <c:v>224259.16899108622</c:v>
                </c:pt>
                <c:pt idx="183">
                  <c:v>227963.26330262033</c:v>
                </c:pt>
                <c:pt idx="184">
                  <c:v>228273.74845650344</c:v>
                </c:pt>
                <c:pt idx="185">
                  <c:v>228473.28390966603</c:v>
                </c:pt>
                <c:pt idx="186">
                  <c:v>223860.27312889326</c:v>
                </c:pt>
                <c:pt idx="187">
                  <c:v>224553.91765290889</c:v>
                </c:pt>
                <c:pt idx="188">
                  <c:v>233875.66480596983</c:v>
                </c:pt>
                <c:pt idx="189">
                  <c:v>237399.09042418454</c:v>
                </c:pt>
                <c:pt idx="190">
                  <c:v>238947.64280988579</c:v>
                </c:pt>
                <c:pt idx="191">
                  <c:v>246800.56399807218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A-4D3B-B508-1EF2CE261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341999"/>
        <c:axId val="1422335759"/>
      </c:lineChart>
      <c:catAx>
        <c:axId val="142234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335759"/>
        <c:crosses val="autoZero"/>
        <c:auto val="1"/>
        <c:lblAlgn val="ctr"/>
        <c:lblOffset val="100"/>
        <c:noMultiLvlLbl val="0"/>
      </c:catAx>
      <c:valAx>
        <c:axId val="142233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Millones de dolares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34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2134718</xdr:colOff>
      <xdr:row>11</xdr:row>
      <xdr:rowOff>168200</xdr:rowOff>
    </xdr:from>
    <xdr:to>
      <xdr:col>13</xdr:col>
      <xdr:colOff>725365</xdr:colOff>
      <xdr:row>39</xdr:row>
      <xdr:rowOff>45866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190E79-B919-97CC-F997-53038F233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2BCB-0E93-48F5-814D-71B0D987F69A}">
  <dimension ref="B3:GN5"/>
  <sheetViews>
    <sheetView tabSelected="1" topLeftCell="A12" zoomScale="125" zoomScaleNormal="115" workbookViewId="0">
      <selection activeCell="C4" sqref="C4:GL4"/>
    </sheetView>
  </sheetViews>
  <sheetFormatPr baseColWidth="10" defaultRowHeight="15" x14ac:dyDescent="0.2"/>
  <cols>
    <col min="2" max="2" width="45.83203125" customWidth="1"/>
  </cols>
  <sheetData>
    <row r="3" spans="2:196" x14ac:dyDescent="0.2">
      <c r="B3" t="s">
        <v>13</v>
      </c>
      <c r="C3" s="5">
        <v>2010</v>
      </c>
      <c r="D3" s="4"/>
      <c r="E3" s="4"/>
      <c r="F3" s="4"/>
      <c r="G3" s="9"/>
      <c r="H3" s="9"/>
      <c r="I3" s="9"/>
      <c r="J3" s="9"/>
      <c r="K3" s="9"/>
      <c r="L3" s="9"/>
      <c r="M3" s="9"/>
      <c r="N3" s="3"/>
      <c r="O3" s="5">
        <v>2011</v>
      </c>
      <c r="P3" s="4"/>
      <c r="Q3" s="4"/>
      <c r="R3" s="4"/>
      <c r="S3" s="9"/>
      <c r="T3" s="9"/>
      <c r="U3" s="9"/>
      <c r="V3" s="9"/>
      <c r="W3" s="9"/>
      <c r="X3" s="9"/>
      <c r="Y3" s="9"/>
      <c r="Z3" s="3"/>
      <c r="AA3" s="5">
        <v>2012</v>
      </c>
      <c r="AB3" s="4"/>
      <c r="AC3" s="4"/>
      <c r="AD3" s="4"/>
      <c r="AE3" s="9"/>
      <c r="AF3" s="9"/>
      <c r="AG3" s="9"/>
      <c r="AH3" s="9"/>
      <c r="AI3" s="9"/>
      <c r="AJ3" s="9"/>
      <c r="AK3" s="9"/>
      <c r="AL3" s="3"/>
      <c r="AM3" s="5">
        <v>2013</v>
      </c>
      <c r="AN3" s="4"/>
      <c r="AO3" s="4"/>
      <c r="AP3" s="4"/>
      <c r="AQ3" s="9"/>
      <c r="AR3" s="9"/>
      <c r="AS3" s="9"/>
      <c r="AT3" s="9"/>
      <c r="AU3" s="9"/>
      <c r="AV3" s="9"/>
      <c r="AW3" s="9"/>
      <c r="AX3" s="3"/>
      <c r="AY3" s="5">
        <v>2014</v>
      </c>
      <c r="AZ3" s="4"/>
      <c r="BA3" s="4"/>
      <c r="BB3" s="4"/>
      <c r="BC3" s="9"/>
      <c r="BD3" s="9"/>
      <c r="BE3" s="9"/>
      <c r="BF3" s="9"/>
      <c r="BG3" s="9"/>
      <c r="BH3" s="9"/>
      <c r="BI3" s="9"/>
      <c r="BJ3" s="3"/>
      <c r="BK3" s="5">
        <v>2015</v>
      </c>
      <c r="BL3" s="4"/>
      <c r="BM3" s="4"/>
      <c r="BN3" s="4"/>
      <c r="BO3" s="9"/>
      <c r="BP3" s="9"/>
      <c r="BQ3" s="9"/>
      <c r="BR3" s="9"/>
      <c r="BS3" s="9"/>
      <c r="BT3" s="9"/>
      <c r="BU3" s="9"/>
      <c r="BV3" s="3"/>
      <c r="BW3" s="5">
        <v>2016</v>
      </c>
      <c r="BX3" s="4"/>
      <c r="BY3" s="4"/>
      <c r="BZ3" s="4"/>
      <c r="CA3" s="9"/>
      <c r="CB3" s="9"/>
      <c r="CC3" s="9"/>
      <c r="CD3" s="9"/>
      <c r="CE3" s="9"/>
      <c r="CF3" s="9"/>
      <c r="CG3" s="9"/>
      <c r="CH3" s="3"/>
      <c r="CI3" s="5">
        <v>2017</v>
      </c>
      <c r="CJ3" s="4"/>
      <c r="CK3" s="4"/>
      <c r="CL3" s="4"/>
      <c r="CM3" s="9"/>
      <c r="CN3" s="9"/>
      <c r="CO3" s="9"/>
      <c r="CP3" s="9"/>
      <c r="CQ3" s="9"/>
      <c r="CR3" s="9"/>
      <c r="CS3" s="9"/>
      <c r="CT3" s="3"/>
      <c r="CU3" s="5">
        <v>2018</v>
      </c>
      <c r="CV3" s="4"/>
      <c r="CW3" s="4"/>
      <c r="CX3" s="4"/>
      <c r="CY3" s="9"/>
      <c r="CZ3" s="9"/>
      <c r="DA3" s="9"/>
      <c r="DB3" s="9"/>
      <c r="DC3" s="9"/>
      <c r="DD3" s="9"/>
      <c r="DE3" s="9"/>
      <c r="DF3" s="3"/>
      <c r="DG3" s="5">
        <v>2019</v>
      </c>
      <c r="DH3" s="4"/>
      <c r="DI3" s="4"/>
      <c r="DJ3" s="4"/>
      <c r="DK3" s="9"/>
      <c r="DL3" s="9"/>
      <c r="DM3" s="9"/>
      <c r="DN3" s="9"/>
      <c r="DO3" s="9"/>
      <c r="DP3" s="9"/>
      <c r="DQ3" s="9"/>
      <c r="DR3" s="3"/>
      <c r="DS3" s="5">
        <v>2020</v>
      </c>
      <c r="DT3" s="4"/>
      <c r="DU3" s="4"/>
      <c r="DV3" s="4"/>
      <c r="DW3" s="9"/>
      <c r="DX3" s="9"/>
      <c r="DY3" s="9"/>
      <c r="DZ3" s="9"/>
      <c r="EA3" s="9"/>
      <c r="EB3" s="9"/>
      <c r="EC3" s="9"/>
      <c r="ED3" s="3"/>
      <c r="EE3" s="5">
        <v>2021</v>
      </c>
      <c r="EF3" s="4"/>
      <c r="EG3" s="4"/>
      <c r="EH3" s="4"/>
      <c r="EI3" s="9"/>
      <c r="EJ3" s="9"/>
      <c r="EK3" s="9"/>
      <c r="EL3" s="9"/>
      <c r="EM3" s="9"/>
      <c r="EN3" s="9"/>
      <c r="EO3" s="9"/>
      <c r="EP3" s="3"/>
      <c r="EQ3" s="5">
        <v>2022</v>
      </c>
      <c r="ER3" s="4"/>
      <c r="ES3" s="4"/>
      <c r="ET3" s="4"/>
      <c r="EU3" s="9"/>
      <c r="EV3" s="9"/>
      <c r="EW3" s="9"/>
      <c r="EX3" s="9"/>
      <c r="EY3" s="9"/>
      <c r="EZ3" s="9"/>
      <c r="FA3" s="9"/>
      <c r="FB3" s="3"/>
      <c r="FC3" s="5">
        <v>2023</v>
      </c>
      <c r="FD3" s="4"/>
      <c r="FE3" s="4"/>
      <c r="FF3" s="4"/>
      <c r="FG3" s="9"/>
      <c r="FH3" s="9"/>
      <c r="FI3" s="9"/>
      <c r="FJ3" s="9"/>
      <c r="FK3" s="9"/>
      <c r="FL3" s="9"/>
      <c r="FM3" s="9"/>
      <c r="FN3" s="3"/>
      <c r="FO3" s="5">
        <v>2024</v>
      </c>
      <c r="FP3" s="4"/>
      <c r="FQ3" s="4"/>
      <c r="FR3" s="4"/>
      <c r="FS3" s="9"/>
      <c r="FT3" s="9"/>
      <c r="FU3" s="9"/>
      <c r="FV3" s="9"/>
      <c r="FW3" s="9"/>
      <c r="FX3" s="9"/>
      <c r="FY3" s="9"/>
      <c r="FZ3" s="3"/>
      <c r="GA3" s="5">
        <v>2025</v>
      </c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</row>
    <row r="4" spans="2:196" x14ac:dyDescent="0.2">
      <c r="B4" s="8" t="s">
        <v>12</v>
      </c>
      <c r="C4" s="2">
        <v>51461.827639812123</v>
      </c>
      <c r="D4" s="2">
        <v>51350.661258059728</v>
      </c>
      <c r="E4" s="2">
        <v>51924.176523468945</v>
      </c>
      <c r="F4" s="2">
        <v>53454.032615697033</v>
      </c>
      <c r="G4" s="2">
        <v>53316.115289309746</v>
      </c>
      <c r="H4" s="2">
        <v>54273.613686661745</v>
      </c>
      <c r="I4" s="2">
        <v>59447.267745443016</v>
      </c>
      <c r="J4" s="2">
        <v>59936.878497376776</v>
      </c>
      <c r="K4" s="2">
        <v>60718.76123074448</v>
      </c>
      <c r="L4" s="2">
        <v>61196.380466515788</v>
      </c>
      <c r="M4" s="2">
        <v>60952.581165158881</v>
      </c>
      <c r="N4" s="2">
        <v>64224.444006732745</v>
      </c>
      <c r="O4" s="2">
        <v>66557.558948447506</v>
      </c>
      <c r="P4" s="2">
        <v>67029.60897150691</v>
      </c>
      <c r="Q4" s="2">
        <v>68104.133389041133</v>
      </c>
      <c r="R4" s="2">
        <v>69053.756747405394</v>
      </c>
      <c r="S4" s="2">
        <v>68849.338452772063</v>
      </c>
      <c r="T4" s="2">
        <v>70814.047485954623</v>
      </c>
      <c r="U4" s="2">
        <v>74264.019605133275</v>
      </c>
      <c r="V4" s="2">
        <v>74179.648996941934</v>
      </c>
      <c r="W4" s="2">
        <v>73763.593822704715</v>
      </c>
      <c r="X4" s="2">
        <v>74526.961819544173</v>
      </c>
      <c r="Y4" s="2">
        <v>74667.509383145443</v>
      </c>
      <c r="Z4" s="2">
        <v>77351.946158498482</v>
      </c>
      <c r="AA4" s="2">
        <v>78026.097150076414</v>
      </c>
      <c r="AB4" s="2">
        <v>79047.351469296773</v>
      </c>
      <c r="AC4" s="2">
        <v>79085.001151830875</v>
      </c>
      <c r="AD4" s="2">
        <v>78912.214063061649</v>
      </c>
      <c r="AE4" s="2">
        <v>77963.158251385437</v>
      </c>
      <c r="AF4" s="2">
        <v>78333.312969402454</v>
      </c>
      <c r="AG4" s="2">
        <v>78738.205253914828</v>
      </c>
      <c r="AH4" s="2">
        <v>79632.022241436207</v>
      </c>
      <c r="AI4" s="2">
        <v>82026.640316988516</v>
      </c>
      <c r="AJ4" s="2">
        <v>82398.944004115052</v>
      </c>
      <c r="AK4" s="2">
        <v>83023.393614839428</v>
      </c>
      <c r="AL4" s="2">
        <v>81620.100253704717</v>
      </c>
      <c r="AM4" s="2">
        <v>83845.823300909047</v>
      </c>
      <c r="AN4" s="2">
        <v>84561.480421611501</v>
      </c>
      <c r="AO4" s="2">
        <v>84936.676768076926</v>
      </c>
      <c r="AP4" s="2">
        <v>87019.9531048879</v>
      </c>
      <c r="AQ4" s="2">
        <v>86620.591313091936</v>
      </c>
      <c r="AR4" s="2">
        <v>87630.550255090973</v>
      </c>
      <c r="AS4" s="2">
        <v>89156.275235420355</v>
      </c>
      <c r="AT4" s="2">
        <v>89747.538526341537</v>
      </c>
      <c r="AU4" s="2">
        <v>95386.897816026147</v>
      </c>
      <c r="AV4" s="2">
        <v>96411.923673214435</v>
      </c>
      <c r="AW4" s="2">
        <v>96317.726899624045</v>
      </c>
      <c r="AX4" s="2">
        <v>97253.36963552938</v>
      </c>
      <c r="AY4" s="2">
        <v>99039.769942144994</v>
      </c>
      <c r="AZ4" s="2">
        <v>99656.520825596512</v>
      </c>
      <c r="BA4" s="2">
        <v>102092.16102782218</v>
      </c>
      <c r="BB4" s="2">
        <v>102570.06650407737</v>
      </c>
      <c r="BC4" s="2">
        <v>105633.86835319425</v>
      </c>
      <c r="BD4" s="2">
        <v>107036.02682868839</v>
      </c>
      <c r="BE4" s="2">
        <v>109536.23789344277</v>
      </c>
      <c r="BF4" s="2">
        <v>110937.75606151835</v>
      </c>
      <c r="BG4" s="2">
        <v>111234.15744212236</v>
      </c>
      <c r="BH4" s="2">
        <v>113438.09981624286</v>
      </c>
      <c r="BI4" s="2">
        <v>112452.4471336573</v>
      </c>
      <c r="BJ4" s="2">
        <v>113686.43008471269</v>
      </c>
      <c r="BK4" s="2">
        <v>116342.36341004947</v>
      </c>
      <c r="BL4" s="2">
        <v>118744.23559608274</v>
      </c>
      <c r="BM4" s="2">
        <v>118570.41526249875</v>
      </c>
      <c r="BN4" s="2">
        <v>120754.42767452827</v>
      </c>
      <c r="BO4" s="2">
        <v>119217.85250974084</v>
      </c>
      <c r="BP4" s="2">
        <v>120482.56916889688</v>
      </c>
      <c r="BQ4" s="2">
        <v>119400.02886881919</v>
      </c>
      <c r="BR4" s="2">
        <v>120185.15622136318</v>
      </c>
      <c r="BS4" s="2">
        <v>121232.90144745856</v>
      </c>
      <c r="BT4" s="2">
        <v>122503.27691949441</v>
      </c>
      <c r="BU4" s="2">
        <v>121191.14078670877</v>
      </c>
      <c r="BV4" s="2">
        <v>122837.25663006977</v>
      </c>
      <c r="BW4" s="2">
        <v>122505.3274060198</v>
      </c>
      <c r="BX4" s="2">
        <v>122722.67747204925</v>
      </c>
      <c r="BY4" s="2">
        <v>127191.67192972401</v>
      </c>
      <c r="BZ4" s="2">
        <v>129407.11077990563</v>
      </c>
      <c r="CA4" s="2">
        <v>129477.34943915742</v>
      </c>
      <c r="CB4" s="2">
        <v>130485.29639504619</v>
      </c>
      <c r="CC4" s="2">
        <v>129875.93041392365</v>
      </c>
      <c r="CD4" s="2">
        <v>131790.31295548205</v>
      </c>
      <c r="CE4" s="2">
        <v>132868.6867556439</v>
      </c>
      <c r="CF4" s="2">
        <v>132448.53177487594</v>
      </c>
      <c r="CG4" s="2">
        <v>132670.81869340147</v>
      </c>
      <c r="CH4" s="2">
        <v>137544.77660132654</v>
      </c>
      <c r="CI4" s="2">
        <v>139421.96206023573</v>
      </c>
      <c r="CJ4" s="2">
        <v>139753.08438400849</v>
      </c>
      <c r="CK4" s="2">
        <v>140260.25635571926</v>
      </c>
      <c r="CL4" s="2">
        <v>141451.34444366873</v>
      </c>
      <c r="CM4" s="2">
        <v>143179.68316299093</v>
      </c>
      <c r="CN4" s="2">
        <v>139255.01056034083</v>
      </c>
      <c r="CO4" s="2">
        <v>140263.11934843502</v>
      </c>
      <c r="CP4" s="2">
        <v>144499.69403704946</v>
      </c>
      <c r="CQ4" s="2">
        <v>144147.29602338042</v>
      </c>
      <c r="CR4" s="2">
        <v>143195.98422864004</v>
      </c>
      <c r="CS4" s="2">
        <v>144185.24341881258</v>
      </c>
      <c r="CT4" s="2">
        <v>145217.77455867213</v>
      </c>
      <c r="CU4" s="2">
        <v>147110.80472047583</v>
      </c>
      <c r="CV4" s="2">
        <v>148221.1142248704</v>
      </c>
      <c r="CW4" s="2">
        <v>150396.48744463746</v>
      </c>
      <c r="CX4" s="2">
        <v>151184.19232743658</v>
      </c>
      <c r="CY4" s="2">
        <v>150213.67067554532</v>
      </c>
      <c r="CZ4" s="2">
        <v>149664.99875864363</v>
      </c>
      <c r="DA4" s="2">
        <v>150630.77336710258</v>
      </c>
      <c r="DB4" s="2">
        <v>149573.3858205658</v>
      </c>
      <c r="DC4" s="2">
        <v>151073.47643547671</v>
      </c>
      <c r="DD4" s="2">
        <v>150862.4074716875</v>
      </c>
      <c r="DE4" s="2">
        <v>153729.93136810415</v>
      </c>
      <c r="DF4" s="2">
        <v>154219.38868787835</v>
      </c>
      <c r="DG4" s="2">
        <v>157595.44693033001</v>
      </c>
      <c r="DH4" s="2">
        <v>159462.08076039676</v>
      </c>
      <c r="DI4" s="2">
        <v>156560.7026537582</v>
      </c>
      <c r="DJ4" s="2">
        <v>155973.33798643007</v>
      </c>
      <c r="DK4" s="2">
        <v>156504.90568976349</v>
      </c>
      <c r="DL4" s="2">
        <v>158894.46401783277</v>
      </c>
      <c r="DM4" s="2">
        <v>158835.80165417708</v>
      </c>
      <c r="DN4" s="2">
        <v>156992.64559804442</v>
      </c>
      <c r="DO4" s="2">
        <v>157342.85066996588</v>
      </c>
      <c r="DP4" s="2">
        <v>159440.61801724898</v>
      </c>
      <c r="DQ4" s="2">
        <v>158715.15437714872</v>
      </c>
      <c r="DR4" s="2">
        <v>159907.30837241421</v>
      </c>
      <c r="DS4" s="2">
        <v>161256.00354285253</v>
      </c>
      <c r="DT4" s="2">
        <v>159098.7572958231</v>
      </c>
      <c r="DU4" s="2">
        <v>156325.56288194214</v>
      </c>
      <c r="DV4" s="2">
        <v>160114.04176148283</v>
      </c>
      <c r="DW4" s="2">
        <v>162864.10540658855</v>
      </c>
      <c r="DX4" s="2">
        <v>164162.8119607679</v>
      </c>
      <c r="DY4" s="2">
        <v>167971.63342079218</v>
      </c>
      <c r="DZ4" s="2">
        <v>168576.37916370074</v>
      </c>
      <c r="EA4" s="2">
        <v>166072.04274338917</v>
      </c>
      <c r="EB4" s="2">
        <v>166293.03869270021</v>
      </c>
      <c r="EC4" s="2">
        <v>169377.8050789269</v>
      </c>
      <c r="ED4" s="2">
        <v>177320.8749417814</v>
      </c>
      <c r="EE4" s="2">
        <v>177264.06875425013</v>
      </c>
      <c r="EF4" s="2">
        <v>176421.40853483247</v>
      </c>
      <c r="EG4" s="2">
        <v>173908.59167854761</v>
      </c>
      <c r="EH4" s="2">
        <v>179414.4312133471</v>
      </c>
      <c r="EI4" s="2">
        <v>180703.61492867491</v>
      </c>
      <c r="EJ4" s="2">
        <v>181137.08755813347</v>
      </c>
      <c r="EK4" s="2">
        <v>181404.76738996396</v>
      </c>
      <c r="EL4" s="2">
        <v>189816.28993113624</v>
      </c>
      <c r="EM4" s="2">
        <v>189505.47266293064</v>
      </c>
      <c r="EN4" s="2">
        <v>191474.9926421555</v>
      </c>
      <c r="EO4" s="2">
        <v>190406.27051135743</v>
      </c>
      <c r="EP4" s="2">
        <v>193492.98834206682</v>
      </c>
      <c r="EQ4" s="2">
        <v>193763.39012445926</v>
      </c>
      <c r="ER4" s="2">
        <v>195323.42284126734</v>
      </c>
      <c r="ES4" s="2">
        <v>199435.03820421151</v>
      </c>
      <c r="ET4" s="2">
        <v>197128.3441493795</v>
      </c>
      <c r="EU4" s="2">
        <v>199839.60262265182</v>
      </c>
      <c r="EV4" s="2">
        <v>199451.19706436072</v>
      </c>
      <c r="EW4" s="2">
        <v>199646.7282644856</v>
      </c>
      <c r="EX4" s="2">
        <v>201532.25716206784</v>
      </c>
      <c r="EY4" s="2">
        <v>200621.03904255378</v>
      </c>
      <c r="EZ4" s="2">
        <v>199602.42067546479</v>
      </c>
      <c r="FA4" s="2">
        <v>202231.84799658402</v>
      </c>
      <c r="FB4" s="2">
        <v>205004.51227384066</v>
      </c>
      <c r="FC4" s="2">
        <v>209491.16058046874</v>
      </c>
      <c r="FD4" s="2">
        <v>207944.47116849714</v>
      </c>
      <c r="FE4" s="2">
        <v>208377.19249157558</v>
      </c>
      <c r="FF4" s="2">
        <v>208350.6705491679</v>
      </c>
      <c r="FG4" s="2">
        <v>208988.48573137764</v>
      </c>
      <c r="FH4" s="2">
        <v>210707.87932589807</v>
      </c>
      <c r="FI4" s="2">
        <v>215286.83660435959</v>
      </c>
      <c r="FJ4" s="2">
        <v>212609.48304553432</v>
      </c>
      <c r="FK4" s="2">
        <v>212423.73493122545</v>
      </c>
      <c r="FL4" s="2">
        <v>212091.85277976302</v>
      </c>
      <c r="FM4" s="2">
        <v>216592.39580317348</v>
      </c>
      <c r="FN4" s="2">
        <v>219969.84478761925</v>
      </c>
      <c r="FO4" s="2">
        <v>219960.45208005281</v>
      </c>
      <c r="FP4" s="2">
        <v>218553.9301626494</v>
      </c>
      <c r="FQ4" s="2">
        <v>220059.83828143997</v>
      </c>
      <c r="FR4" s="2">
        <v>221554.63482531148</v>
      </c>
      <c r="FS4" s="2">
        <v>220989.19796358174</v>
      </c>
      <c r="FT4" s="2">
        <v>218613.96842460963</v>
      </c>
      <c r="FU4" s="2">
        <v>219751.21593445636</v>
      </c>
      <c r="FV4" s="2">
        <v>219786.75684810869</v>
      </c>
      <c r="FW4" s="2">
        <v>219635.48203398616</v>
      </c>
      <c r="FX4" s="2">
        <v>218938.05784436257</v>
      </c>
      <c r="FY4" s="2">
        <v>221240.61705012652</v>
      </c>
      <c r="FZ4" s="2">
        <v>220952.53261804336</v>
      </c>
      <c r="GA4" s="2">
        <v>222913.62204912576</v>
      </c>
      <c r="GB4" s="2">
        <v>222573.42274333822</v>
      </c>
      <c r="GC4" s="2">
        <v>224259.16899108622</v>
      </c>
      <c r="GD4" s="2">
        <v>227963.26330262033</v>
      </c>
      <c r="GE4" s="2">
        <v>228273.74845650344</v>
      </c>
      <c r="GF4" s="2">
        <v>228473.28390966603</v>
      </c>
      <c r="GG4" s="2">
        <v>223860.27312889326</v>
      </c>
      <c r="GH4" s="2">
        <v>224553.91765290889</v>
      </c>
      <c r="GI4" s="2">
        <v>233875.66480596983</v>
      </c>
      <c r="GJ4" s="2">
        <v>237399.09042418454</v>
      </c>
      <c r="GK4" s="2">
        <v>238947.64280988579</v>
      </c>
      <c r="GL4" s="2">
        <v>246800.56399807218</v>
      </c>
    </row>
    <row r="5" spans="2:196" x14ac:dyDescent="0.2">
      <c r="C5" s="1" t="s">
        <v>0</v>
      </c>
      <c r="D5" s="7" t="s">
        <v>1</v>
      </c>
      <c r="E5" s="7" t="s">
        <v>2</v>
      </c>
      <c r="F5" s="7" t="s">
        <v>3</v>
      </c>
      <c r="G5" s="7" t="s">
        <v>4</v>
      </c>
      <c r="H5" s="7" t="s">
        <v>5</v>
      </c>
      <c r="I5" s="7" t="s">
        <v>6</v>
      </c>
      <c r="J5" s="7" t="s">
        <v>7</v>
      </c>
      <c r="K5" s="7" t="s">
        <v>8</v>
      </c>
      <c r="L5" s="7" t="s">
        <v>9</v>
      </c>
      <c r="M5" s="7" t="s">
        <v>10</v>
      </c>
      <c r="N5" s="6" t="s">
        <v>11</v>
      </c>
      <c r="O5" s="1" t="s">
        <v>0</v>
      </c>
      <c r="P5" s="7" t="s">
        <v>1</v>
      </c>
      <c r="Q5" s="7" t="s">
        <v>2</v>
      </c>
      <c r="R5" s="7" t="s">
        <v>3</v>
      </c>
      <c r="S5" s="7" t="s">
        <v>4</v>
      </c>
      <c r="T5" s="7" t="s">
        <v>5</v>
      </c>
      <c r="U5" s="7" t="s">
        <v>6</v>
      </c>
      <c r="V5" s="7" t="s">
        <v>7</v>
      </c>
      <c r="W5" s="7" t="s">
        <v>8</v>
      </c>
      <c r="X5" s="7" t="s">
        <v>9</v>
      </c>
      <c r="Y5" s="7" t="s">
        <v>10</v>
      </c>
      <c r="Z5" s="6" t="s">
        <v>11</v>
      </c>
      <c r="AA5" s="1" t="s">
        <v>0</v>
      </c>
      <c r="AB5" s="7" t="s">
        <v>1</v>
      </c>
      <c r="AC5" s="7" t="s">
        <v>2</v>
      </c>
      <c r="AD5" s="7" t="s">
        <v>3</v>
      </c>
      <c r="AE5" s="7" t="s">
        <v>4</v>
      </c>
      <c r="AF5" s="7" t="s">
        <v>5</v>
      </c>
      <c r="AG5" s="7" t="s">
        <v>6</v>
      </c>
      <c r="AH5" s="7" t="s">
        <v>7</v>
      </c>
      <c r="AI5" s="7" t="s">
        <v>8</v>
      </c>
      <c r="AJ5" s="7" t="s">
        <v>9</v>
      </c>
      <c r="AK5" s="7" t="s">
        <v>10</v>
      </c>
      <c r="AL5" s="6" t="s">
        <v>11</v>
      </c>
      <c r="AM5" s="1" t="s">
        <v>0</v>
      </c>
      <c r="AN5" s="7" t="s">
        <v>1</v>
      </c>
      <c r="AO5" s="7" t="s">
        <v>2</v>
      </c>
      <c r="AP5" s="7" t="s">
        <v>3</v>
      </c>
      <c r="AQ5" s="7" t="s">
        <v>4</v>
      </c>
      <c r="AR5" s="7" t="s">
        <v>5</v>
      </c>
      <c r="AS5" s="7" t="s">
        <v>6</v>
      </c>
      <c r="AT5" s="7" t="s">
        <v>7</v>
      </c>
      <c r="AU5" s="7" t="s">
        <v>8</v>
      </c>
      <c r="AV5" s="7" t="s">
        <v>9</v>
      </c>
      <c r="AW5" s="7" t="s">
        <v>10</v>
      </c>
      <c r="AX5" s="6" t="s">
        <v>11</v>
      </c>
      <c r="AY5" s="1" t="s">
        <v>0</v>
      </c>
      <c r="AZ5" s="7" t="s">
        <v>1</v>
      </c>
      <c r="BA5" s="7" t="s">
        <v>2</v>
      </c>
      <c r="BB5" s="7" t="s">
        <v>3</v>
      </c>
      <c r="BC5" s="7" t="s">
        <v>4</v>
      </c>
      <c r="BD5" s="7" t="s">
        <v>5</v>
      </c>
      <c r="BE5" s="7" t="s">
        <v>6</v>
      </c>
      <c r="BF5" s="7" t="s">
        <v>7</v>
      </c>
      <c r="BG5" s="7" t="s">
        <v>8</v>
      </c>
      <c r="BH5" s="7" t="s">
        <v>9</v>
      </c>
      <c r="BI5" s="7" t="s">
        <v>10</v>
      </c>
      <c r="BJ5" s="6" t="s">
        <v>11</v>
      </c>
      <c r="BK5" s="1" t="s">
        <v>0</v>
      </c>
      <c r="BL5" s="7" t="s">
        <v>1</v>
      </c>
      <c r="BM5" s="7" t="s">
        <v>2</v>
      </c>
      <c r="BN5" s="7" t="s">
        <v>3</v>
      </c>
      <c r="BO5" s="7" t="s">
        <v>4</v>
      </c>
      <c r="BP5" s="7" t="s">
        <v>5</v>
      </c>
      <c r="BQ5" s="7" t="s">
        <v>6</v>
      </c>
      <c r="BR5" s="7" t="s">
        <v>7</v>
      </c>
      <c r="BS5" s="7" t="s">
        <v>8</v>
      </c>
      <c r="BT5" s="7" t="s">
        <v>9</v>
      </c>
      <c r="BU5" s="7" t="s">
        <v>10</v>
      </c>
      <c r="BV5" s="6" t="s">
        <v>11</v>
      </c>
      <c r="BW5" s="1" t="s">
        <v>0</v>
      </c>
      <c r="BX5" s="7" t="s">
        <v>1</v>
      </c>
      <c r="BY5" s="7" t="s">
        <v>2</v>
      </c>
      <c r="BZ5" s="7" t="s">
        <v>3</v>
      </c>
      <c r="CA5" s="7" t="s">
        <v>4</v>
      </c>
      <c r="CB5" s="7" t="s">
        <v>5</v>
      </c>
      <c r="CC5" s="7" t="s">
        <v>6</v>
      </c>
      <c r="CD5" s="7" t="s">
        <v>7</v>
      </c>
      <c r="CE5" s="7" t="s">
        <v>8</v>
      </c>
      <c r="CF5" s="7" t="s">
        <v>9</v>
      </c>
      <c r="CG5" s="7" t="s">
        <v>10</v>
      </c>
      <c r="CH5" s="6" t="s">
        <v>11</v>
      </c>
      <c r="CI5" s="1" t="s">
        <v>0</v>
      </c>
      <c r="CJ5" s="7" t="s">
        <v>1</v>
      </c>
      <c r="CK5" s="7" t="s">
        <v>2</v>
      </c>
      <c r="CL5" s="7" t="s">
        <v>3</v>
      </c>
      <c r="CM5" s="7" t="s">
        <v>4</v>
      </c>
      <c r="CN5" s="7" t="s">
        <v>5</v>
      </c>
      <c r="CO5" s="7" t="s">
        <v>6</v>
      </c>
      <c r="CP5" s="7" t="s">
        <v>7</v>
      </c>
      <c r="CQ5" s="7" t="s">
        <v>8</v>
      </c>
      <c r="CR5" s="7" t="s">
        <v>9</v>
      </c>
      <c r="CS5" s="7" t="s">
        <v>10</v>
      </c>
      <c r="CT5" s="6" t="s">
        <v>11</v>
      </c>
      <c r="CU5" s="1" t="s">
        <v>0</v>
      </c>
      <c r="CV5" s="7" t="s">
        <v>1</v>
      </c>
      <c r="CW5" s="7" t="s">
        <v>2</v>
      </c>
      <c r="CX5" s="7" t="s">
        <v>3</v>
      </c>
      <c r="CY5" s="7" t="s">
        <v>4</v>
      </c>
      <c r="CZ5" s="7" t="s">
        <v>5</v>
      </c>
      <c r="DA5" s="7" t="s">
        <v>6</v>
      </c>
      <c r="DB5" s="7" t="s">
        <v>7</v>
      </c>
      <c r="DC5" s="7" t="s">
        <v>8</v>
      </c>
      <c r="DD5" s="7" t="s">
        <v>9</v>
      </c>
      <c r="DE5" s="7" t="s">
        <v>10</v>
      </c>
      <c r="DF5" s="6" t="s">
        <v>11</v>
      </c>
      <c r="DG5" s="1" t="s">
        <v>0</v>
      </c>
      <c r="DH5" s="7" t="s">
        <v>1</v>
      </c>
      <c r="DI5" s="7" t="s">
        <v>2</v>
      </c>
      <c r="DJ5" s="7" t="s">
        <v>3</v>
      </c>
      <c r="DK5" s="7" t="s">
        <v>4</v>
      </c>
      <c r="DL5" s="7" t="s">
        <v>5</v>
      </c>
      <c r="DM5" s="7" t="s">
        <v>6</v>
      </c>
      <c r="DN5" s="7" t="s">
        <v>7</v>
      </c>
      <c r="DO5" s="7" t="s">
        <v>8</v>
      </c>
      <c r="DP5" s="7" t="s">
        <v>9</v>
      </c>
      <c r="DQ5" s="7" t="s">
        <v>10</v>
      </c>
      <c r="DR5" s="6" t="s">
        <v>11</v>
      </c>
      <c r="DS5" s="1" t="s">
        <v>0</v>
      </c>
      <c r="DT5" s="7" t="s">
        <v>1</v>
      </c>
      <c r="DU5" s="7" t="s">
        <v>2</v>
      </c>
      <c r="DV5" s="7" t="s">
        <v>3</v>
      </c>
      <c r="DW5" s="7" t="s">
        <v>4</v>
      </c>
      <c r="DX5" s="7" t="s">
        <v>5</v>
      </c>
      <c r="DY5" s="7" t="s">
        <v>6</v>
      </c>
      <c r="DZ5" s="7" t="s">
        <v>7</v>
      </c>
      <c r="EA5" s="7" t="s">
        <v>8</v>
      </c>
      <c r="EB5" s="7" t="s">
        <v>9</v>
      </c>
      <c r="EC5" s="7" t="s">
        <v>10</v>
      </c>
      <c r="ED5" s="6" t="s">
        <v>11</v>
      </c>
      <c r="EE5" s="1" t="s">
        <v>0</v>
      </c>
      <c r="EF5" s="7" t="s">
        <v>1</v>
      </c>
      <c r="EG5" s="7" t="s">
        <v>2</v>
      </c>
      <c r="EH5" s="7" t="s">
        <v>3</v>
      </c>
      <c r="EI5" s="7" t="s">
        <v>4</v>
      </c>
      <c r="EJ5" s="7" t="s">
        <v>5</v>
      </c>
      <c r="EK5" s="7" t="s">
        <v>6</v>
      </c>
      <c r="EL5" s="7" t="s">
        <v>7</v>
      </c>
      <c r="EM5" s="7" t="s">
        <v>8</v>
      </c>
      <c r="EN5" s="7" t="s">
        <v>9</v>
      </c>
      <c r="EO5" s="7" t="s">
        <v>10</v>
      </c>
      <c r="EP5" s="6" t="s">
        <v>11</v>
      </c>
      <c r="EQ5" s="1" t="s">
        <v>0</v>
      </c>
      <c r="ER5" s="7" t="s">
        <v>1</v>
      </c>
      <c r="ES5" s="7" t="s">
        <v>2</v>
      </c>
      <c r="ET5" s="7" t="s">
        <v>3</v>
      </c>
      <c r="EU5" s="7" t="s">
        <v>4</v>
      </c>
      <c r="EV5" s="7" t="s">
        <v>5</v>
      </c>
      <c r="EW5" s="7" t="s">
        <v>6</v>
      </c>
      <c r="EX5" s="7" t="s">
        <v>7</v>
      </c>
      <c r="EY5" s="7" t="s">
        <v>8</v>
      </c>
      <c r="EZ5" s="7" t="s">
        <v>9</v>
      </c>
      <c r="FA5" s="7" t="s">
        <v>10</v>
      </c>
      <c r="FB5" s="6" t="s">
        <v>11</v>
      </c>
      <c r="FC5" s="1" t="s">
        <v>0</v>
      </c>
      <c r="FD5" s="7" t="s">
        <v>1</v>
      </c>
      <c r="FE5" s="7" t="s">
        <v>2</v>
      </c>
      <c r="FF5" s="7" t="s">
        <v>3</v>
      </c>
      <c r="FG5" s="7" t="s">
        <v>4</v>
      </c>
      <c r="FH5" s="7" t="s">
        <v>5</v>
      </c>
      <c r="FI5" s="7" t="s">
        <v>6</v>
      </c>
      <c r="FJ5" s="7" t="s">
        <v>7</v>
      </c>
      <c r="FK5" s="7" t="s">
        <v>8</v>
      </c>
      <c r="FL5" s="7" t="s">
        <v>9</v>
      </c>
      <c r="FM5" s="7" t="s">
        <v>10</v>
      </c>
      <c r="FN5" s="6" t="s">
        <v>11</v>
      </c>
      <c r="FO5" s="7" t="s">
        <v>0</v>
      </c>
      <c r="FP5" s="7" t="s">
        <v>1</v>
      </c>
      <c r="FQ5" s="7" t="s">
        <v>2</v>
      </c>
      <c r="FR5" s="7" t="s">
        <v>3</v>
      </c>
      <c r="FS5" s="7" t="s">
        <v>4</v>
      </c>
      <c r="FT5" s="7" t="s">
        <v>5</v>
      </c>
      <c r="FU5" s="7" t="s">
        <v>6</v>
      </c>
      <c r="FV5" s="7" t="s">
        <v>7</v>
      </c>
      <c r="FW5" s="7" t="s">
        <v>8</v>
      </c>
      <c r="FX5" s="7" t="s">
        <v>9</v>
      </c>
      <c r="FY5" s="7" t="s">
        <v>10</v>
      </c>
      <c r="FZ5" s="6" t="s">
        <v>11</v>
      </c>
      <c r="GA5" s="7" t="s">
        <v>0</v>
      </c>
      <c r="GB5" s="7" t="s">
        <v>1</v>
      </c>
      <c r="GC5" s="7" t="s">
        <v>2</v>
      </c>
      <c r="GD5" s="7" t="s">
        <v>3</v>
      </c>
      <c r="GE5" s="7" t="s">
        <v>4</v>
      </c>
      <c r="GF5" s="7" t="s">
        <v>5</v>
      </c>
      <c r="GG5" s="7" t="s">
        <v>6</v>
      </c>
      <c r="GH5" s="7" t="s">
        <v>7</v>
      </c>
      <c r="GI5" s="7" t="s">
        <v>8</v>
      </c>
      <c r="GJ5" s="7" t="s">
        <v>9</v>
      </c>
      <c r="GK5" s="7" t="s">
        <v>10</v>
      </c>
      <c r="GL5" s="6" t="s">
        <v>11</v>
      </c>
      <c r="GM5" s="7"/>
      <c r="GN5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C76C-3A89-6148-9885-824AAF955F93}">
  <dimension ref="A1:B193"/>
  <sheetViews>
    <sheetView topLeftCell="A186" zoomScale="139" workbookViewId="0">
      <selection activeCell="C4" sqref="C4"/>
    </sheetView>
  </sheetViews>
  <sheetFormatPr baseColWidth="10" defaultRowHeight="15" x14ac:dyDescent="0.2"/>
  <cols>
    <col min="1" max="1" width="18.1640625" customWidth="1"/>
    <col min="2" max="2" width="25" customWidth="1"/>
  </cols>
  <sheetData>
    <row r="1" spans="1:2" x14ac:dyDescent="0.2">
      <c r="A1" t="s">
        <v>14</v>
      </c>
      <c r="B1" t="s">
        <v>15</v>
      </c>
    </row>
    <row r="2" spans="1:2" x14ac:dyDescent="0.2">
      <c r="A2" t="s">
        <v>16</v>
      </c>
      <c r="B2" s="2">
        <v>51461.827639812123</v>
      </c>
    </row>
    <row r="3" spans="1:2" x14ac:dyDescent="0.2">
      <c r="A3" t="s">
        <v>17</v>
      </c>
      <c r="B3" s="2">
        <v>51350.661258059728</v>
      </c>
    </row>
    <row r="4" spans="1:2" x14ac:dyDescent="0.2">
      <c r="A4" t="s">
        <v>18</v>
      </c>
      <c r="B4" s="2">
        <v>51924.176523468945</v>
      </c>
    </row>
    <row r="5" spans="1:2" x14ac:dyDescent="0.2">
      <c r="A5" t="s">
        <v>19</v>
      </c>
      <c r="B5" s="2">
        <v>53454.032615697033</v>
      </c>
    </row>
    <row r="6" spans="1:2" x14ac:dyDescent="0.2">
      <c r="A6" t="s">
        <v>20</v>
      </c>
      <c r="B6" s="2">
        <v>53316.115289309746</v>
      </c>
    </row>
    <row r="7" spans="1:2" x14ac:dyDescent="0.2">
      <c r="A7" t="s">
        <v>21</v>
      </c>
      <c r="B7" s="2">
        <v>54273.613686661745</v>
      </c>
    </row>
    <row r="8" spans="1:2" x14ac:dyDescent="0.2">
      <c r="A8" t="s">
        <v>22</v>
      </c>
      <c r="B8" s="2">
        <v>59447.267745443016</v>
      </c>
    </row>
    <row r="9" spans="1:2" x14ac:dyDescent="0.2">
      <c r="A9" t="s">
        <v>23</v>
      </c>
      <c r="B9" s="2">
        <v>59936.878497376776</v>
      </c>
    </row>
    <row r="10" spans="1:2" x14ac:dyDescent="0.2">
      <c r="A10" t="s">
        <v>24</v>
      </c>
      <c r="B10" s="2">
        <v>60718.76123074448</v>
      </c>
    </row>
    <row r="11" spans="1:2" x14ac:dyDescent="0.2">
      <c r="A11" t="s">
        <v>25</v>
      </c>
      <c r="B11" s="2">
        <v>61196.380466515788</v>
      </c>
    </row>
    <row r="12" spans="1:2" x14ac:dyDescent="0.2">
      <c r="A12" t="s">
        <v>26</v>
      </c>
      <c r="B12" s="2">
        <v>60952.581165158881</v>
      </c>
    </row>
    <row r="13" spans="1:2" x14ac:dyDescent="0.2">
      <c r="A13" t="s">
        <v>27</v>
      </c>
      <c r="B13" s="2">
        <v>64224.444006732745</v>
      </c>
    </row>
    <row r="14" spans="1:2" x14ac:dyDescent="0.2">
      <c r="A14" t="s">
        <v>28</v>
      </c>
      <c r="B14" s="2">
        <v>66557.558948447506</v>
      </c>
    </row>
    <row r="15" spans="1:2" x14ac:dyDescent="0.2">
      <c r="A15" t="s">
        <v>30</v>
      </c>
      <c r="B15" s="2">
        <v>67029.60897150691</v>
      </c>
    </row>
    <row r="16" spans="1:2" x14ac:dyDescent="0.2">
      <c r="A16" t="s">
        <v>29</v>
      </c>
      <c r="B16" s="2">
        <v>68104.133389041133</v>
      </c>
    </row>
    <row r="17" spans="1:2" x14ac:dyDescent="0.2">
      <c r="A17" t="s">
        <v>31</v>
      </c>
      <c r="B17" s="2">
        <v>69053.756747405394</v>
      </c>
    </row>
    <row r="18" spans="1:2" x14ac:dyDescent="0.2">
      <c r="A18" t="s">
        <v>32</v>
      </c>
      <c r="B18" s="2">
        <v>68849.338452772063</v>
      </c>
    </row>
    <row r="19" spans="1:2" x14ac:dyDescent="0.2">
      <c r="A19" t="s">
        <v>33</v>
      </c>
      <c r="B19" s="2">
        <v>70814.047485954623</v>
      </c>
    </row>
    <row r="20" spans="1:2" x14ac:dyDescent="0.2">
      <c r="A20" t="s">
        <v>34</v>
      </c>
      <c r="B20" s="2">
        <v>74264.019605133275</v>
      </c>
    </row>
    <row r="21" spans="1:2" x14ac:dyDescent="0.2">
      <c r="A21" t="s">
        <v>35</v>
      </c>
      <c r="B21" s="2">
        <v>74179.648996941934</v>
      </c>
    </row>
    <row r="22" spans="1:2" x14ac:dyDescent="0.2">
      <c r="A22" t="s">
        <v>36</v>
      </c>
      <c r="B22" s="2">
        <v>73763.593822704715</v>
      </c>
    </row>
    <row r="23" spans="1:2" x14ac:dyDescent="0.2">
      <c r="A23" t="s">
        <v>37</v>
      </c>
      <c r="B23" s="2">
        <v>74526.961819544173</v>
      </c>
    </row>
    <row r="24" spans="1:2" x14ac:dyDescent="0.2">
      <c r="A24" t="s">
        <v>38</v>
      </c>
      <c r="B24" s="2">
        <v>74667.509383145443</v>
      </c>
    </row>
    <row r="25" spans="1:2" x14ac:dyDescent="0.2">
      <c r="A25" t="s">
        <v>39</v>
      </c>
      <c r="B25" s="2">
        <v>77351.946158498482</v>
      </c>
    </row>
    <row r="26" spans="1:2" x14ac:dyDescent="0.2">
      <c r="A26" t="s">
        <v>40</v>
      </c>
      <c r="B26" s="2">
        <v>78026.097150076414</v>
      </c>
    </row>
    <row r="27" spans="1:2" x14ac:dyDescent="0.2">
      <c r="A27" t="s">
        <v>41</v>
      </c>
      <c r="B27" s="2">
        <v>79047.351469296773</v>
      </c>
    </row>
    <row r="28" spans="1:2" x14ac:dyDescent="0.2">
      <c r="A28" t="s">
        <v>42</v>
      </c>
      <c r="B28" s="2">
        <v>79085.001151830875</v>
      </c>
    </row>
    <row r="29" spans="1:2" x14ac:dyDescent="0.2">
      <c r="A29" t="s">
        <v>43</v>
      </c>
      <c r="B29" s="2">
        <v>78912.214063061649</v>
      </c>
    </row>
    <row r="30" spans="1:2" x14ac:dyDescent="0.2">
      <c r="A30" t="s">
        <v>44</v>
      </c>
      <c r="B30" s="2">
        <v>77963.158251385437</v>
      </c>
    </row>
    <row r="31" spans="1:2" x14ac:dyDescent="0.2">
      <c r="A31" t="s">
        <v>45</v>
      </c>
      <c r="B31" s="2">
        <v>78333.312969402454</v>
      </c>
    </row>
    <row r="32" spans="1:2" x14ac:dyDescent="0.2">
      <c r="A32" t="s">
        <v>46</v>
      </c>
      <c r="B32" s="2">
        <v>78738.205253914828</v>
      </c>
    </row>
    <row r="33" spans="1:2" x14ac:dyDescent="0.2">
      <c r="A33" t="s">
        <v>47</v>
      </c>
      <c r="B33" s="2">
        <v>79632.022241436207</v>
      </c>
    </row>
    <row r="34" spans="1:2" x14ac:dyDescent="0.2">
      <c r="A34" t="s">
        <v>48</v>
      </c>
      <c r="B34" s="2">
        <v>82026.640316988516</v>
      </c>
    </row>
    <row r="35" spans="1:2" x14ac:dyDescent="0.2">
      <c r="A35" t="s">
        <v>49</v>
      </c>
      <c r="B35" s="2">
        <v>82398.944004115052</v>
      </c>
    </row>
    <row r="36" spans="1:2" x14ac:dyDescent="0.2">
      <c r="A36" t="s">
        <v>50</v>
      </c>
      <c r="B36" s="2">
        <v>83023.393614839428</v>
      </c>
    </row>
    <row r="37" spans="1:2" x14ac:dyDescent="0.2">
      <c r="A37" t="s">
        <v>51</v>
      </c>
      <c r="B37" s="2">
        <v>81620.100253704717</v>
      </c>
    </row>
    <row r="38" spans="1:2" x14ac:dyDescent="0.2">
      <c r="A38" t="s">
        <v>52</v>
      </c>
      <c r="B38" s="2">
        <v>83845.823300909047</v>
      </c>
    </row>
    <row r="39" spans="1:2" x14ac:dyDescent="0.2">
      <c r="A39" t="s">
        <v>53</v>
      </c>
      <c r="B39" s="2">
        <v>84561.480421611501</v>
      </c>
    </row>
    <row r="40" spans="1:2" x14ac:dyDescent="0.2">
      <c r="A40" t="s">
        <v>54</v>
      </c>
      <c r="B40" s="2">
        <v>84936.676768076926</v>
      </c>
    </row>
    <row r="41" spans="1:2" x14ac:dyDescent="0.2">
      <c r="A41" t="s">
        <v>55</v>
      </c>
      <c r="B41" s="2">
        <v>87019.9531048879</v>
      </c>
    </row>
    <row r="42" spans="1:2" x14ac:dyDescent="0.2">
      <c r="A42" t="s">
        <v>56</v>
      </c>
      <c r="B42" s="2">
        <v>86620.591313091936</v>
      </c>
    </row>
    <row r="43" spans="1:2" x14ac:dyDescent="0.2">
      <c r="A43" t="s">
        <v>57</v>
      </c>
      <c r="B43" s="2">
        <v>87630.550255090973</v>
      </c>
    </row>
    <row r="44" spans="1:2" x14ac:dyDescent="0.2">
      <c r="A44" t="s">
        <v>58</v>
      </c>
      <c r="B44" s="2">
        <v>89156.275235420355</v>
      </c>
    </row>
    <row r="45" spans="1:2" x14ac:dyDescent="0.2">
      <c r="A45" t="s">
        <v>59</v>
      </c>
      <c r="B45" s="2">
        <v>89747.538526341537</v>
      </c>
    </row>
    <row r="46" spans="1:2" x14ac:dyDescent="0.2">
      <c r="A46" t="s">
        <v>60</v>
      </c>
      <c r="B46" s="2">
        <v>95386.897816026147</v>
      </c>
    </row>
    <row r="47" spans="1:2" x14ac:dyDescent="0.2">
      <c r="A47" t="s">
        <v>61</v>
      </c>
      <c r="B47" s="2">
        <v>96411.923673214435</v>
      </c>
    </row>
    <row r="48" spans="1:2" x14ac:dyDescent="0.2">
      <c r="A48" t="s">
        <v>62</v>
      </c>
      <c r="B48" s="2">
        <v>96317.726899624045</v>
      </c>
    </row>
    <row r="49" spans="1:2" x14ac:dyDescent="0.2">
      <c r="A49" t="s">
        <v>63</v>
      </c>
      <c r="B49" s="2">
        <v>97253.36963552938</v>
      </c>
    </row>
    <row r="50" spans="1:2" x14ac:dyDescent="0.2">
      <c r="A50" t="s">
        <v>64</v>
      </c>
      <c r="B50" s="2">
        <v>99039.769942144994</v>
      </c>
    </row>
    <row r="51" spans="1:2" x14ac:dyDescent="0.2">
      <c r="A51" t="s">
        <v>65</v>
      </c>
      <c r="B51" s="2">
        <v>99656.520825596512</v>
      </c>
    </row>
    <row r="52" spans="1:2" x14ac:dyDescent="0.2">
      <c r="A52" t="s">
        <v>66</v>
      </c>
      <c r="B52" s="2">
        <v>102092.16102782218</v>
      </c>
    </row>
    <row r="53" spans="1:2" x14ac:dyDescent="0.2">
      <c r="A53" t="s">
        <v>67</v>
      </c>
      <c r="B53" s="2">
        <v>102570.06650407737</v>
      </c>
    </row>
    <row r="54" spans="1:2" x14ac:dyDescent="0.2">
      <c r="A54" t="s">
        <v>68</v>
      </c>
      <c r="B54" s="2">
        <v>105633.86835319425</v>
      </c>
    </row>
    <row r="55" spans="1:2" x14ac:dyDescent="0.2">
      <c r="A55" t="s">
        <v>69</v>
      </c>
      <c r="B55" s="2">
        <v>107036.02682868839</v>
      </c>
    </row>
    <row r="56" spans="1:2" x14ac:dyDescent="0.2">
      <c r="A56" t="s">
        <v>70</v>
      </c>
      <c r="B56" s="2">
        <v>109536.23789344277</v>
      </c>
    </row>
    <row r="57" spans="1:2" x14ac:dyDescent="0.2">
      <c r="A57" t="s">
        <v>71</v>
      </c>
      <c r="B57" s="2">
        <v>110937.75606151835</v>
      </c>
    </row>
    <row r="58" spans="1:2" x14ac:dyDescent="0.2">
      <c r="A58" t="s">
        <v>72</v>
      </c>
      <c r="B58" s="2">
        <v>111234.15744212236</v>
      </c>
    </row>
    <row r="59" spans="1:2" x14ac:dyDescent="0.2">
      <c r="A59" t="s">
        <v>73</v>
      </c>
      <c r="B59" s="2">
        <v>113438.09981624286</v>
      </c>
    </row>
    <row r="60" spans="1:2" x14ac:dyDescent="0.2">
      <c r="A60" t="s">
        <v>74</v>
      </c>
      <c r="B60" s="2">
        <v>112452.4471336573</v>
      </c>
    </row>
    <row r="61" spans="1:2" x14ac:dyDescent="0.2">
      <c r="A61" t="s">
        <v>75</v>
      </c>
      <c r="B61" s="2">
        <v>113686.43008471269</v>
      </c>
    </row>
    <row r="62" spans="1:2" x14ac:dyDescent="0.2">
      <c r="A62" t="s">
        <v>76</v>
      </c>
      <c r="B62" s="2">
        <v>116342.36341004947</v>
      </c>
    </row>
    <row r="63" spans="1:2" x14ac:dyDescent="0.2">
      <c r="A63" t="s">
        <v>77</v>
      </c>
      <c r="B63" s="2">
        <v>118744.23559608274</v>
      </c>
    </row>
    <row r="64" spans="1:2" x14ac:dyDescent="0.2">
      <c r="A64" t="s">
        <v>78</v>
      </c>
      <c r="B64" s="2">
        <v>118570.41526249875</v>
      </c>
    </row>
    <row r="65" spans="1:2" x14ac:dyDescent="0.2">
      <c r="A65" t="s">
        <v>79</v>
      </c>
      <c r="B65" s="2">
        <v>120754.42767452827</v>
      </c>
    </row>
    <row r="66" spans="1:2" x14ac:dyDescent="0.2">
      <c r="A66" t="s">
        <v>80</v>
      </c>
      <c r="B66" s="2">
        <v>119217.85250974084</v>
      </c>
    </row>
    <row r="67" spans="1:2" x14ac:dyDescent="0.2">
      <c r="A67" t="s">
        <v>81</v>
      </c>
      <c r="B67" s="2">
        <v>120482.56916889688</v>
      </c>
    </row>
    <row r="68" spans="1:2" x14ac:dyDescent="0.2">
      <c r="A68" t="s">
        <v>82</v>
      </c>
      <c r="B68" s="2">
        <v>119400.02886881919</v>
      </c>
    </row>
    <row r="69" spans="1:2" x14ac:dyDescent="0.2">
      <c r="A69" t="s">
        <v>83</v>
      </c>
      <c r="B69" s="2">
        <v>120185.15622136318</v>
      </c>
    </row>
    <row r="70" spans="1:2" x14ac:dyDescent="0.2">
      <c r="A70" t="s">
        <v>84</v>
      </c>
      <c r="B70" s="2">
        <v>121232.90144745856</v>
      </c>
    </row>
    <row r="71" spans="1:2" x14ac:dyDescent="0.2">
      <c r="A71" t="s">
        <v>85</v>
      </c>
      <c r="B71" s="2">
        <v>122503.27691949441</v>
      </c>
    </row>
    <row r="72" spans="1:2" x14ac:dyDescent="0.2">
      <c r="A72" t="s">
        <v>86</v>
      </c>
      <c r="B72" s="2">
        <v>121191.14078670877</v>
      </c>
    </row>
    <row r="73" spans="1:2" x14ac:dyDescent="0.2">
      <c r="A73" t="s">
        <v>87</v>
      </c>
      <c r="B73" s="2">
        <v>122837.25663006977</v>
      </c>
    </row>
    <row r="74" spans="1:2" x14ac:dyDescent="0.2">
      <c r="A74" t="s">
        <v>88</v>
      </c>
      <c r="B74" s="2">
        <v>122505.3274060198</v>
      </c>
    </row>
    <row r="75" spans="1:2" x14ac:dyDescent="0.2">
      <c r="A75" t="s">
        <v>89</v>
      </c>
      <c r="B75" s="2">
        <v>122722.67747204925</v>
      </c>
    </row>
    <row r="76" spans="1:2" x14ac:dyDescent="0.2">
      <c r="A76" t="s">
        <v>90</v>
      </c>
      <c r="B76" s="2">
        <v>127191.67192972401</v>
      </c>
    </row>
    <row r="77" spans="1:2" x14ac:dyDescent="0.2">
      <c r="A77" t="s">
        <v>91</v>
      </c>
      <c r="B77" s="2">
        <v>129407.11077990563</v>
      </c>
    </row>
    <row r="78" spans="1:2" x14ac:dyDescent="0.2">
      <c r="A78" t="s">
        <v>92</v>
      </c>
      <c r="B78" s="2">
        <v>129477.34943915742</v>
      </c>
    </row>
    <row r="79" spans="1:2" x14ac:dyDescent="0.2">
      <c r="A79" t="s">
        <v>93</v>
      </c>
      <c r="B79" s="2">
        <v>130485.29639504619</v>
      </c>
    </row>
    <row r="80" spans="1:2" x14ac:dyDescent="0.2">
      <c r="A80" t="s">
        <v>94</v>
      </c>
      <c r="B80" s="2">
        <v>129875.93041392365</v>
      </c>
    </row>
    <row r="81" spans="1:2" x14ac:dyDescent="0.2">
      <c r="A81" t="s">
        <v>95</v>
      </c>
      <c r="B81" s="2">
        <v>131790.31295548205</v>
      </c>
    </row>
    <row r="82" spans="1:2" x14ac:dyDescent="0.2">
      <c r="A82" t="s">
        <v>96</v>
      </c>
      <c r="B82" s="2">
        <v>132868.6867556439</v>
      </c>
    </row>
    <row r="83" spans="1:2" x14ac:dyDescent="0.2">
      <c r="A83" t="s">
        <v>97</v>
      </c>
      <c r="B83" s="2">
        <v>132448.53177487594</v>
      </c>
    </row>
    <row r="84" spans="1:2" x14ac:dyDescent="0.2">
      <c r="A84" t="s">
        <v>98</v>
      </c>
      <c r="B84" s="2">
        <v>132670.81869340147</v>
      </c>
    </row>
    <row r="85" spans="1:2" x14ac:dyDescent="0.2">
      <c r="A85" t="s">
        <v>99</v>
      </c>
      <c r="B85" s="2">
        <v>137544.77660132654</v>
      </c>
    </row>
    <row r="86" spans="1:2" x14ac:dyDescent="0.2">
      <c r="A86" t="s">
        <v>100</v>
      </c>
      <c r="B86" s="2">
        <v>139421.96206023573</v>
      </c>
    </row>
    <row r="87" spans="1:2" x14ac:dyDescent="0.2">
      <c r="A87" t="s">
        <v>101</v>
      </c>
      <c r="B87" s="2">
        <v>139753.08438400849</v>
      </c>
    </row>
    <row r="88" spans="1:2" x14ac:dyDescent="0.2">
      <c r="A88" t="s">
        <v>102</v>
      </c>
      <c r="B88" s="2">
        <v>140260.25635571926</v>
      </c>
    </row>
    <row r="89" spans="1:2" x14ac:dyDescent="0.2">
      <c r="A89" t="s">
        <v>103</v>
      </c>
      <c r="B89" s="2">
        <v>141451.34444366873</v>
      </c>
    </row>
    <row r="90" spans="1:2" x14ac:dyDescent="0.2">
      <c r="A90" t="s">
        <v>104</v>
      </c>
      <c r="B90" s="2">
        <v>143179.68316299093</v>
      </c>
    </row>
    <row r="91" spans="1:2" x14ac:dyDescent="0.2">
      <c r="A91" t="s">
        <v>105</v>
      </c>
      <c r="B91" s="2">
        <v>139255.01056034083</v>
      </c>
    </row>
    <row r="92" spans="1:2" x14ac:dyDescent="0.2">
      <c r="A92" t="s">
        <v>106</v>
      </c>
      <c r="B92" s="2">
        <v>140263.11934843502</v>
      </c>
    </row>
    <row r="93" spans="1:2" x14ac:dyDescent="0.2">
      <c r="A93" t="s">
        <v>107</v>
      </c>
      <c r="B93" s="2">
        <v>144499.69403704946</v>
      </c>
    </row>
    <row r="94" spans="1:2" x14ac:dyDescent="0.2">
      <c r="A94" t="s">
        <v>108</v>
      </c>
      <c r="B94" s="2">
        <v>144147.29602338042</v>
      </c>
    </row>
    <row r="95" spans="1:2" x14ac:dyDescent="0.2">
      <c r="A95" t="s">
        <v>109</v>
      </c>
      <c r="B95" s="2">
        <v>143195.98422864004</v>
      </c>
    </row>
    <row r="96" spans="1:2" x14ac:dyDescent="0.2">
      <c r="A96" t="s">
        <v>110</v>
      </c>
      <c r="B96" s="2">
        <v>144185.24341881258</v>
      </c>
    </row>
    <row r="97" spans="1:2" x14ac:dyDescent="0.2">
      <c r="A97" t="s">
        <v>111</v>
      </c>
      <c r="B97" s="2">
        <v>145217.77455867213</v>
      </c>
    </row>
    <row r="98" spans="1:2" x14ac:dyDescent="0.2">
      <c r="A98" t="s">
        <v>112</v>
      </c>
      <c r="B98" s="2">
        <v>147110.80472047583</v>
      </c>
    </row>
    <row r="99" spans="1:2" x14ac:dyDescent="0.2">
      <c r="A99" t="s">
        <v>113</v>
      </c>
      <c r="B99" s="2">
        <v>148221.1142248704</v>
      </c>
    </row>
    <row r="100" spans="1:2" x14ac:dyDescent="0.2">
      <c r="A100" t="s">
        <v>114</v>
      </c>
      <c r="B100" s="2">
        <v>150396.48744463746</v>
      </c>
    </row>
    <row r="101" spans="1:2" x14ac:dyDescent="0.2">
      <c r="A101" t="s">
        <v>115</v>
      </c>
      <c r="B101" s="2">
        <v>151184.19232743658</v>
      </c>
    </row>
    <row r="102" spans="1:2" x14ac:dyDescent="0.2">
      <c r="A102" t="s">
        <v>116</v>
      </c>
      <c r="B102" s="2">
        <v>150213.67067554532</v>
      </c>
    </row>
    <row r="103" spans="1:2" x14ac:dyDescent="0.2">
      <c r="A103" t="s">
        <v>117</v>
      </c>
      <c r="B103" s="2">
        <v>149664.99875864363</v>
      </c>
    </row>
    <row r="104" spans="1:2" x14ac:dyDescent="0.2">
      <c r="A104" t="s">
        <v>118</v>
      </c>
      <c r="B104" s="2">
        <v>150630.77336710258</v>
      </c>
    </row>
    <row r="105" spans="1:2" x14ac:dyDescent="0.2">
      <c r="A105" t="s">
        <v>119</v>
      </c>
      <c r="B105" s="2">
        <v>149573.3858205658</v>
      </c>
    </row>
    <row r="106" spans="1:2" x14ac:dyDescent="0.2">
      <c r="A106" t="s">
        <v>120</v>
      </c>
      <c r="B106" s="2">
        <v>151073.47643547671</v>
      </c>
    </row>
    <row r="107" spans="1:2" x14ac:dyDescent="0.2">
      <c r="A107" t="s">
        <v>121</v>
      </c>
      <c r="B107" s="2">
        <v>150862.4074716875</v>
      </c>
    </row>
    <row r="108" spans="1:2" x14ac:dyDescent="0.2">
      <c r="A108" t="s">
        <v>122</v>
      </c>
      <c r="B108" s="2">
        <v>153729.93136810415</v>
      </c>
    </row>
    <row r="109" spans="1:2" x14ac:dyDescent="0.2">
      <c r="A109" t="s">
        <v>123</v>
      </c>
      <c r="B109" s="2">
        <v>154219.38868787835</v>
      </c>
    </row>
    <row r="110" spans="1:2" x14ac:dyDescent="0.2">
      <c r="A110" t="s">
        <v>124</v>
      </c>
      <c r="B110" s="2">
        <v>157595.44693033001</v>
      </c>
    </row>
    <row r="111" spans="1:2" x14ac:dyDescent="0.2">
      <c r="A111" t="s">
        <v>125</v>
      </c>
      <c r="B111" s="2">
        <v>159462.08076039676</v>
      </c>
    </row>
    <row r="112" spans="1:2" x14ac:dyDescent="0.2">
      <c r="A112" t="s">
        <v>126</v>
      </c>
      <c r="B112" s="2">
        <v>156560.7026537582</v>
      </c>
    </row>
    <row r="113" spans="1:2" x14ac:dyDescent="0.2">
      <c r="A113" t="s">
        <v>127</v>
      </c>
      <c r="B113" s="2">
        <v>155973.33798643007</v>
      </c>
    </row>
    <row r="114" spans="1:2" x14ac:dyDescent="0.2">
      <c r="A114" t="s">
        <v>128</v>
      </c>
      <c r="B114" s="2">
        <v>156504.90568976349</v>
      </c>
    </row>
    <row r="115" spans="1:2" x14ac:dyDescent="0.2">
      <c r="A115" t="s">
        <v>129</v>
      </c>
      <c r="B115" s="2">
        <v>158894.46401783277</v>
      </c>
    </row>
    <row r="116" spans="1:2" x14ac:dyDescent="0.2">
      <c r="A116" t="s">
        <v>130</v>
      </c>
      <c r="B116" s="2">
        <v>158835.80165417708</v>
      </c>
    </row>
    <row r="117" spans="1:2" x14ac:dyDescent="0.2">
      <c r="A117" t="s">
        <v>131</v>
      </c>
      <c r="B117" s="2">
        <v>156992.64559804442</v>
      </c>
    </row>
    <row r="118" spans="1:2" x14ac:dyDescent="0.2">
      <c r="A118" t="s">
        <v>132</v>
      </c>
      <c r="B118" s="2">
        <v>157342.85066996588</v>
      </c>
    </row>
    <row r="119" spans="1:2" x14ac:dyDescent="0.2">
      <c r="A119" t="s">
        <v>133</v>
      </c>
      <c r="B119" s="2">
        <v>159440.61801724898</v>
      </c>
    </row>
    <row r="120" spans="1:2" x14ac:dyDescent="0.2">
      <c r="A120" t="s">
        <v>134</v>
      </c>
      <c r="B120" s="2">
        <v>158715.15437714872</v>
      </c>
    </row>
    <row r="121" spans="1:2" x14ac:dyDescent="0.2">
      <c r="A121" t="s">
        <v>135</v>
      </c>
      <c r="B121" s="2">
        <v>159907.30837241421</v>
      </c>
    </row>
    <row r="122" spans="1:2" x14ac:dyDescent="0.2">
      <c r="A122" t="s">
        <v>136</v>
      </c>
      <c r="B122" s="2">
        <v>161256.00354285253</v>
      </c>
    </row>
    <row r="123" spans="1:2" x14ac:dyDescent="0.2">
      <c r="A123" t="s">
        <v>137</v>
      </c>
      <c r="B123" s="2">
        <v>159098.7572958231</v>
      </c>
    </row>
    <row r="124" spans="1:2" x14ac:dyDescent="0.2">
      <c r="A124" t="s">
        <v>138</v>
      </c>
      <c r="B124" s="2">
        <v>156325.56288194214</v>
      </c>
    </row>
    <row r="125" spans="1:2" x14ac:dyDescent="0.2">
      <c r="A125" t="s">
        <v>139</v>
      </c>
      <c r="B125" s="2">
        <v>160114.04176148283</v>
      </c>
    </row>
    <row r="126" spans="1:2" x14ac:dyDescent="0.2">
      <c r="A126" t="s">
        <v>140</v>
      </c>
      <c r="B126" s="2">
        <v>162864.10540658855</v>
      </c>
    </row>
    <row r="127" spans="1:2" x14ac:dyDescent="0.2">
      <c r="A127" t="s">
        <v>141</v>
      </c>
      <c r="B127" s="2">
        <v>164162.8119607679</v>
      </c>
    </row>
    <row r="128" spans="1:2" x14ac:dyDescent="0.2">
      <c r="A128" t="s">
        <v>142</v>
      </c>
      <c r="B128" s="2">
        <v>167971.63342079218</v>
      </c>
    </row>
    <row r="129" spans="1:2" x14ac:dyDescent="0.2">
      <c r="A129" t="s">
        <v>143</v>
      </c>
      <c r="B129" s="2">
        <v>168576.37916370074</v>
      </c>
    </row>
    <row r="130" spans="1:2" x14ac:dyDescent="0.2">
      <c r="A130" t="s">
        <v>144</v>
      </c>
      <c r="B130" s="2">
        <v>166072.04274338917</v>
      </c>
    </row>
    <row r="131" spans="1:2" x14ac:dyDescent="0.2">
      <c r="A131" t="s">
        <v>145</v>
      </c>
      <c r="B131" s="2">
        <v>166293.03869270021</v>
      </c>
    </row>
    <row r="132" spans="1:2" x14ac:dyDescent="0.2">
      <c r="A132" t="s">
        <v>146</v>
      </c>
      <c r="B132" s="2">
        <v>169377.8050789269</v>
      </c>
    </row>
    <row r="133" spans="1:2" x14ac:dyDescent="0.2">
      <c r="A133" t="s">
        <v>147</v>
      </c>
      <c r="B133" s="2">
        <v>177320.8749417814</v>
      </c>
    </row>
    <row r="134" spans="1:2" x14ac:dyDescent="0.2">
      <c r="A134" t="s">
        <v>148</v>
      </c>
      <c r="B134" s="2">
        <v>177264.06875425013</v>
      </c>
    </row>
    <row r="135" spans="1:2" x14ac:dyDescent="0.2">
      <c r="A135" t="s">
        <v>149</v>
      </c>
      <c r="B135" s="2">
        <v>176421.40853483247</v>
      </c>
    </row>
    <row r="136" spans="1:2" x14ac:dyDescent="0.2">
      <c r="A136" t="s">
        <v>150</v>
      </c>
      <c r="B136" s="2">
        <v>173908.59167854761</v>
      </c>
    </row>
    <row r="137" spans="1:2" x14ac:dyDescent="0.2">
      <c r="A137" t="s">
        <v>151</v>
      </c>
      <c r="B137" s="2">
        <v>179414.4312133471</v>
      </c>
    </row>
    <row r="138" spans="1:2" x14ac:dyDescent="0.2">
      <c r="A138" t="s">
        <v>152</v>
      </c>
      <c r="B138" s="2">
        <v>180703.61492867491</v>
      </c>
    </row>
    <row r="139" spans="1:2" x14ac:dyDescent="0.2">
      <c r="A139" t="s">
        <v>153</v>
      </c>
      <c r="B139" s="2">
        <v>181137.08755813347</v>
      </c>
    </row>
    <row r="140" spans="1:2" x14ac:dyDescent="0.2">
      <c r="A140" t="s">
        <v>154</v>
      </c>
      <c r="B140" s="2">
        <v>181404.76738996396</v>
      </c>
    </row>
    <row r="141" spans="1:2" x14ac:dyDescent="0.2">
      <c r="A141" t="s">
        <v>155</v>
      </c>
      <c r="B141" s="2">
        <v>189816.28993113624</v>
      </c>
    </row>
    <row r="142" spans="1:2" x14ac:dyDescent="0.2">
      <c r="A142" t="s">
        <v>156</v>
      </c>
      <c r="B142" s="2">
        <v>189505.47266293064</v>
      </c>
    </row>
    <row r="143" spans="1:2" x14ac:dyDescent="0.2">
      <c r="A143" t="s">
        <v>157</v>
      </c>
      <c r="B143" s="2">
        <v>191474.9926421555</v>
      </c>
    </row>
    <row r="144" spans="1:2" x14ac:dyDescent="0.2">
      <c r="A144" t="s">
        <v>158</v>
      </c>
      <c r="B144" s="2">
        <v>190406.27051135743</v>
      </c>
    </row>
    <row r="145" spans="1:2" x14ac:dyDescent="0.2">
      <c r="A145" t="s">
        <v>159</v>
      </c>
      <c r="B145" s="2">
        <v>193492.98834206682</v>
      </c>
    </row>
    <row r="146" spans="1:2" x14ac:dyDescent="0.2">
      <c r="A146" t="s">
        <v>160</v>
      </c>
      <c r="B146" s="2">
        <v>193763.39012445926</v>
      </c>
    </row>
    <row r="147" spans="1:2" x14ac:dyDescent="0.2">
      <c r="A147" t="s">
        <v>161</v>
      </c>
      <c r="B147" s="2">
        <v>195323.42284126734</v>
      </c>
    </row>
    <row r="148" spans="1:2" x14ac:dyDescent="0.2">
      <c r="A148" t="s">
        <v>162</v>
      </c>
      <c r="B148" s="2">
        <v>199435.03820421151</v>
      </c>
    </row>
    <row r="149" spans="1:2" x14ac:dyDescent="0.2">
      <c r="A149" t="s">
        <v>163</v>
      </c>
      <c r="B149" s="2">
        <v>197128.3441493795</v>
      </c>
    </row>
    <row r="150" spans="1:2" x14ac:dyDescent="0.2">
      <c r="A150" t="s">
        <v>164</v>
      </c>
      <c r="B150" s="2">
        <v>199839.60262265182</v>
      </c>
    </row>
    <row r="151" spans="1:2" x14ac:dyDescent="0.2">
      <c r="A151" t="s">
        <v>165</v>
      </c>
      <c r="B151" s="2">
        <v>199451.19706436072</v>
      </c>
    </row>
    <row r="152" spans="1:2" x14ac:dyDescent="0.2">
      <c r="A152" t="s">
        <v>166</v>
      </c>
      <c r="B152" s="2">
        <v>199646.7282644856</v>
      </c>
    </row>
    <row r="153" spans="1:2" x14ac:dyDescent="0.2">
      <c r="A153" t="s">
        <v>167</v>
      </c>
      <c r="B153" s="2">
        <v>201532.25716206784</v>
      </c>
    </row>
    <row r="154" spans="1:2" x14ac:dyDescent="0.2">
      <c r="A154" t="s">
        <v>168</v>
      </c>
      <c r="B154" s="2">
        <v>200621.03904255378</v>
      </c>
    </row>
    <row r="155" spans="1:2" x14ac:dyDescent="0.2">
      <c r="A155" t="s">
        <v>169</v>
      </c>
      <c r="B155" s="2">
        <v>199602.42067546479</v>
      </c>
    </row>
    <row r="156" spans="1:2" x14ac:dyDescent="0.2">
      <c r="A156" t="s">
        <v>170</v>
      </c>
      <c r="B156" s="2">
        <v>202231.84799658402</v>
      </c>
    </row>
    <row r="157" spans="1:2" x14ac:dyDescent="0.2">
      <c r="A157" t="s">
        <v>171</v>
      </c>
      <c r="B157" s="2">
        <v>205004.51227384066</v>
      </c>
    </row>
    <row r="158" spans="1:2" x14ac:dyDescent="0.2">
      <c r="A158" t="s">
        <v>172</v>
      </c>
      <c r="B158" s="2">
        <v>209491.16058046874</v>
      </c>
    </row>
    <row r="159" spans="1:2" x14ac:dyDescent="0.2">
      <c r="A159" t="s">
        <v>173</v>
      </c>
      <c r="B159" s="2">
        <v>207944.47116849714</v>
      </c>
    </row>
    <row r="160" spans="1:2" x14ac:dyDescent="0.2">
      <c r="A160" t="s">
        <v>174</v>
      </c>
      <c r="B160" s="2">
        <v>208377.19249157558</v>
      </c>
    </row>
    <row r="161" spans="1:2" x14ac:dyDescent="0.2">
      <c r="A161" t="s">
        <v>175</v>
      </c>
      <c r="B161" s="2">
        <v>208350.6705491679</v>
      </c>
    </row>
    <row r="162" spans="1:2" x14ac:dyDescent="0.2">
      <c r="A162" t="s">
        <v>176</v>
      </c>
      <c r="B162" s="2">
        <v>208988.48573137764</v>
      </c>
    </row>
    <row r="163" spans="1:2" x14ac:dyDescent="0.2">
      <c r="A163" t="s">
        <v>177</v>
      </c>
      <c r="B163" s="2">
        <v>210707.87932589807</v>
      </c>
    </row>
    <row r="164" spans="1:2" x14ac:dyDescent="0.2">
      <c r="A164" t="s">
        <v>178</v>
      </c>
      <c r="B164" s="2">
        <v>215286.83660435959</v>
      </c>
    </row>
    <row r="165" spans="1:2" x14ac:dyDescent="0.2">
      <c r="A165" t="s">
        <v>179</v>
      </c>
      <c r="B165" s="2">
        <v>212609.48304553432</v>
      </c>
    </row>
    <row r="166" spans="1:2" x14ac:dyDescent="0.2">
      <c r="A166" t="s">
        <v>180</v>
      </c>
      <c r="B166" s="2">
        <v>212423.73493122545</v>
      </c>
    </row>
    <row r="167" spans="1:2" x14ac:dyDescent="0.2">
      <c r="A167" t="s">
        <v>181</v>
      </c>
      <c r="B167" s="2">
        <v>212091.85277976302</v>
      </c>
    </row>
    <row r="168" spans="1:2" x14ac:dyDescent="0.2">
      <c r="A168" t="s">
        <v>182</v>
      </c>
      <c r="B168" s="2">
        <v>216592.39580317348</v>
      </c>
    </row>
    <row r="169" spans="1:2" x14ac:dyDescent="0.2">
      <c r="A169" t="s">
        <v>183</v>
      </c>
      <c r="B169" s="2">
        <v>219969.84478761925</v>
      </c>
    </row>
    <row r="170" spans="1:2" x14ac:dyDescent="0.2">
      <c r="A170" t="s">
        <v>184</v>
      </c>
      <c r="B170" s="2">
        <v>219960.45208005281</v>
      </c>
    </row>
    <row r="171" spans="1:2" x14ac:dyDescent="0.2">
      <c r="A171" t="s">
        <v>185</v>
      </c>
      <c r="B171" s="2">
        <v>218553.9301626494</v>
      </c>
    </row>
    <row r="172" spans="1:2" x14ac:dyDescent="0.2">
      <c r="A172" t="s">
        <v>186</v>
      </c>
      <c r="B172" s="2">
        <v>220059.83828143997</v>
      </c>
    </row>
    <row r="173" spans="1:2" x14ac:dyDescent="0.2">
      <c r="A173" t="s">
        <v>187</v>
      </c>
      <c r="B173" s="2">
        <v>221554.63482531148</v>
      </c>
    </row>
    <row r="174" spans="1:2" x14ac:dyDescent="0.2">
      <c r="A174" t="s">
        <v>188</v>
      </c>
      <c r="B174" s="2">
        <v>220989.19796358174</v>
      </c>
    </row>
    <row r="175" spans="1:2" x14ac:dyDescent="0.2">
      <c r="A175" t="s">
        <v>189</v>
      </c>
      <c r="B175" s="2">
        <v>218613.96842460963</v>
      </c>
    </row>
    <row r="176" spans="1:2" x14ac:dyDescent="0.2">
      <c r="A176" t="s">
        <v>190</v>
      </c>
      <c r="B176" s="2">
        <v>219751.21593445636</v>
      </c>
    </row>
    <row r="177" spans="1:2" x14ac:dyDescent="0.2">
      <c r="A177" t="s">
        <v>191</v>
      </c>
      <c r="B177" s="2">
        <v>219786.75684810869</v>
      </c>
    </row>
    <row r="178" spans="1:2" x14ac:dyDescent="0.2">
      <c r="A178" t="s">
        <v>192</v>
      </c>
      <c r="B178" s="2">
        <v>219635.48203398616</v>
      </c>
    </row>
    <row r="179" spans="1:2" x14ac:dyDescent="0.2">
      <c r="A179" t="s">
        <v>193</v>
      </c>
      <c r="B179" s="2">
        <v>218938.05784436257</v>
      </c>
    </row>
    <row r="180" spans="1:2" x14ac:dyDescent="0.2">
      <c r="A180" t="s">
        <v>194</v>
      </c>
      <c r="B180" s="2">
        <v>221240.61705012652</v>
      </c>
    </row>
    <row r="181" spans="1:2" x14ac:dyDescent="0.2">
      <c r="A181" t="s">
        <v>195</v>
      </c>
      <c r="B181" s="2">
        <v>220952.53261804336</v>
      </c>
    </row>
    <row r="182" spans="1:2" x14ac:dyDescent="0.2">
      <c r="A182" t="s">
        <v>196</v>
      </c>
      <c r="B182" s="2">
        <v>222913.62204912576</v>
      </c>
    </row>
    <row r="183" spans="1:2" x14ac:dyDescent="0.2">
      <c r="A183" t="s">
        <v>197</v>
      </c>
      <c r="B183" s="2">
        <v>222573.42274333822</v>
      </c>
    </row>
    <row r="184" spans="1:2" x14ac:dyDescent="0.2">
      <c r="A184" t="s">
        <v>198</v>
      </c>
      <c r="B184" s="2">
        <v>224259.16899108622</v>
      </c>
    </row>
    <row r="185" spans="1:2" x14ac:dyDescent="0.2">
      <c r="A185" t="s">
        <v>199</v>
      </c>
      <c r="B185" s="2">
        <v>227963.26330262033</v>
      </c>
    </row>
    <row r="186" spans="1:2" x14ac:dyDescent="0.2">
      <c r="A186" t="s">
        <v>200</v>
      </c>
      <c r="B186" s="2">
        <v>228273.74845650344</v>
      </c>
    </row>
    <row r="187" spans="1:2" x14ac:dyDescent="0.2">
      <c r="A187" t="s">
        <v>201</v>
      </c>
      <c r="B187" s="2">
        <v>228473.28390966603</v>
      </c>
    </row>
    <row r="188" spans="1:2" x14ac:dyDescent="0.2">
      <c r="A188" t="s">
        <v>202</v>
      </c>
      <c r="B188" s="2">
        <v>223860.27312889326</v>
      </c>
    </row>
    <row r="189" spans="1:2" x14ac:dyDescent="0.2">
      <c r="A189" t="s">
        <v>203</v>
      </c>
      <c r="B189" s="2">
        <v>224553.91765290889</v>
      </c>
    </row>
    <row r="190" spans="1:2" x14ac:dyDescent="0.2">
      <c r="A190" t="s">
        <v>204</v>
      </c>
      <c r="B190" s="2">
        <v>233875.66480596983</v>
      </c>
    </row>
    <row r="191" spans="1:2" x14ac:dyDescent="0.2">
      <c r="A191" t="s">
        <v>205</v>
      </c>
      <c r="B191" s="2">
        <v>237399.09042418454</v>
      </c>
    </row>
    <row r="192" spans="1:2" x14ac:dyDescent="0.2">
      <c r="A192" t="s">
        <v>206</v>
      </c>
      <c r="B192" s="2">
        <v>238947.64280988579</v>
      </c>
    </row>
    <row r="193" spans="1:2" x14ac:dyDescent="0.2">
      <c r="A193" t="s">
        <v>207</v>
      </c>
      <c r="B193" s="2">
        <v>246800.56399807218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Deuda Externa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Velandia</dc:creator>
  <cp:lastModifiedBy>Nicolas  Rodriguez</cp:lastModifiedBy>
  <dcterms:created xsi:type="dcterms:W3CDTF">2026-05-25T04:27:18Z</dcterms:created>
  <dcterms:modified xsi:type="dcterms:W3CDTF">2026-05-26T15:07:35Z</dcterms:modified>
</cp:coreProperties>
</file>