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<sst xmlns="http://schemas.openxmlformats.org/spreadsheetml/2006/main" count="53" uniqueCount="30">
  <si>
    <t>领星店铺名称</t>
  </si>
  <si>
    <t>站点</t>
  </si>
  <si>
    <t>公司主体</t>
  </si>
  <si>
    <t>国家</t>
  </si>
  <si>
    <t>结算币种</t>
  </si>
  <si>
    <t>2026年3月汇率</t>
  </si>
  <si>
    <t>3月--销售额汇总（Income）</t>
  </si>
  <si>
    <t>3月费用（Expenses）</t>
  </si>
  <si>
    <t>3月税款</t>
  </si>
  <si>
    <t>3月税款退款</t>
  </si>
  <si>
    <t>3月广告费（Cost of Advertising）</t>
  </si>
  <si>
    <t>3月广告费退款（Refund for Advertiser）</t>
  </si>
  <si>
    <t>3月--销售额汇总 (人民币)</t>
  </si>
  <si>
    <t>3月费用 (人民币)</t>
  </si>
  <si>
    <t>3月税款 (人民币)</t>
  </si>
  <si>
    <t>3月税款退款 (人民币)</t>
  </si>
  <si>
    <t>3月广告费 (人民币)</t>
  </si>
  <si>
    <t>3月广告费退款( 人民币）</t>
  </si>
  <si>
    <t/>
  </si>
  <si>
    <t>提香欧洲</t>
  </si>
  <si>
    <t>南昌提香文化创意有限公司</t>
  </si>
  <si>
    <t>德国</t>
  </si>
  <si>
    <t>EUR</t>
  </si>
  <si>
    <t>西班牙</t>
  </si>
  <si>
    <t>法国</t>
  </si>
  <si>
    <t>意大利</t>
  </si>
  <si>
    <t>荷兰</t>
  </si>
  <si>
    <t>惜抱轩德国</t>
  </si>
  <si>
    <t>南昌惜抱轩科技有限公司</t>
  </si>
  <si>
    <t>惜抱轩法国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</si>
</sst>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15" customWidth="1"/>
    <col min="3" max="3" width="30.399999999999995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8.120800000000001</v>
      </c>
      <c r="G2" s="5">
        <v>766.59</v>
      </c>
      <c r="H2" s="5">
        <v>-794.21</v>
      </c>
      <c r="I2" s="5">
        <v>111.1</v>
      </c>
      <c r="J2" s="5">
        <v>-4.3</v>
      </c>
      <c r="K2" s="5">
        <v>-188.21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19</v>
      </c>
      <c r="C3" s="2" t="s">
        <v>20</v>
      </c>
      <c r="D3" s="2" t="s">
        <v>23</v>
      </c>
      <c r="E3" s="3" t="s">
        <v>22</v>
      </c>
      <c r="F3" s="4">
        <v>8.120800000000001</v>
      </c>
      <c r="G3" s="5">
        <v>75.1</v>
      </c>
      <c r="H3" s="5">
        <v>-116.94</v>
      </c>
      <c r="I3" s="5">
        <v>14.46</v>
      </c>
      <c r="J3" s="5">
        <v>0</v>
      </c>
      <c r="K3" s="5">
        <v>-57.22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19</v>
      </c>
      <c r="C4" s="2" t="s">
        <v>20</v>
      </c>
      <c r="D4" s="2" t="s">
        <v>24</v>
      </c>
      <c r="E4" s="3" t="s">
        <v>22</v>
      </c>
      <c r="F4" s="4">
        <v>8.120800000000001</v>
      </c>
      <c r="G4" s="5">
        <v>219.12</v>
      </c>
      <c r="H4" s="5">
        <v>-393.79</v>
      </c>
      <c r="I4" s="5">
        <v>40.25</v>
      </c>
      <c r="J4" s="5">
        <v>-3</v>
      </c>
      <c r="K4" s="5">
        <v>-290.93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19</v>
      </c>
      <c r="C5" s="2" t="s">
        <v>20</v>
      </c>
      <c r="D5" s="2" t="s">
        <v>25</v>
      </c>
      <c r="E5" s="3" t="s">
        <v>22</v>
      </c>
      <c r="F5" s="4">
        <v>8.120800000000001</v>
      </c>
      <c r="G5" s="5">
        <v>36.04</v>
      </c>
      <c r="H5" s="5">
        <v>-167.42</v>
      </c>
      <c r="I5" s="5">
        <v>7.92</v>
      </c>
      <c r="J5" s="5">
        <v>0</v>
      </c>
      <c r="K5" s="5">
        <v>-113.22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19</v>
      </c>
      <c r="C6" s="2" t="s">
        <v>20</v>
      </c>
      <c r="D6" s="2" t="s">
        <v>26</v>
      </c>
      <c r="E6" s="3" t="s">
        <v>22</v>
      </c>
      <c r="F6" s="4">
        <v>8.120800000000001</v>
      </c>
      <c r="G6" s="5">
        <v>10.56</v>
      </c>
      <c r="H6" s="5">
        <v>-18.37</v>
      </c>
      <c r="I6" s="5">
        <v>0</v>
      </c>
      <c r="J6" s="5">
        <v>0</v>
      </c>
      <c r="K6" s="5">
        <v>-18.37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27</v>
      </c>
      <c r="C7" s="2" t="s">
        <v>28</v>
      </c>
      <c r="D7" s="2" t="s">
        <v>21</v>
      </c>
      <c r="E7" s="3" t="s">
        <v>22</v>
      </c>
      <c r="F7" s="4">
        <v>8.120800000000001</v>
      </c>
      <c r="G7" s="5">
        <v>37.04</v>
      </c>
      <c r="H7" s="5">
        <v>-95.98</v>
      </c>
      <c r="I7" s="5">
        <v>7.04</v>
      </c>
      <c r="J7" s="5">
        <v>0</v>
      </c>
      <c r="K7" s="5">
        <v>-15.08</v>
      </c>
      <c r="L7" s="5">
        <v>0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29</v>
      </c>
      <c r="C8" s="2" t="s">
        <v>28</v>
      </c>
      <c r="D8" s="2" t="s">
        <v>24</v>
      </c>
      <c r="E8" s="3" t="s">
        <v>22</v>
      </c>
      <c r="F8" s="4">
        <v>8.120800000000001</v>
      </c>
      <c r="G8" s="5">
        <v>23.84</v>
      </c>
      <c r="H8" s="5">
        <v>-11.31</v>
      </c>
      <c r="I8" s="5">
        <v>0</v>
      </c>
      <c r="J8" s="5">
        <v>0</v>
      </c>
      <c r="K8" s="5">
        <v>0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2026-05-26T07:10:54Z</dcterms:created>
  <dcterms:modified xsi:type="dcterms:W3CDTF">2026-05-26T07:10:54Z</dcterms:modified>
</cp:coreProperties>
</file>