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ss\Projects\SCRM\Documents\设计文件\服务设计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F40" i="1"/>
  <c r="F43" i="1" s="1"/>
</calcChain>
</file>

<file path=xl/sharedStrings.xml><?xml version="1.0" encoding="utf-8"?>
<sst xmlns="http://schemas.openxmlformats.org/spreadsheetml/2006/main" count="82" uniqueCount="82">
  <si>
    <t>页面行为监测服务</t>
  </si>
  <si>
    <t>微信帐号管理服务</t>
  </si>
  <si>
    <t>微信粉丝管理服务</t>
  </si>
  <si>
    <t>粉丝标签管理服务</t>
  </si>
  <si>
    <t>会话消息管理服务</t>
  </si>
  <si>
    <t>自动回复管理服务</t>
  </si>
  <si>
    <t>微信菜单管理服务</t>
  </si>
  <si>
    <t>前端页面管理服务</t>
  </si>
  <si>
    <t>微信卡券管理服务</t>
  </si>
  <si>
    <t>基础扫码活动管理服务</t>
  </si>
  <si>
    <t>信息公告管理服务</t>
  </si>
  <si>
    <t>组织机构管理服务</t>
  </si>
  <si>
    <t>用户角色管理服务</t>
  </si>
  <si>
    <t>系统用户管理服务</t>
  </si>
  <si>
    <t>基础数据管理服务</t>
  </si>
  <si>
    <t>数据中心管理服务</t>
  </si>
  <si>
    <t>数据交换管理服务</t>
  </si>
  <si>
    <t>微信客服消息服务</t>
  </si>
  <si>
    <t>微信公共报表服务</t>
  </si>
  <si>
    <t>计划任务管理服务</t>
  </si>
  <si>
    <t>粉丝标签计算任务</t>
  </si>
  <si>
    <t>消息素材同步任务</t>
  </si>
  <si>
    <t>基础数据同步任务</t>
  </si>
  <si>
    <t>公共报表生成任务</t>
  </si>
  <si>
    <t>通用数据访问组件</t>
  </si>
  <si>
    <t>通用系统日志组件</t>
  </si>
  <si>
    <t>微信回调处理服务</t>
    <phoneticPr fontId="1" type="noConversion"/>
  </si>
  <si>
    <t>素材管理、素材下发、公用素材</t>
  </si>
  <si>
    <t>微信素材管理服务</t>
    <phoneticPr fontId="1" type="noConversion"/>
  </si>
  <si>
    <t>消息推送管理服务</t>
    <phoneticPr fontId="1" type="noConversion"/>
  </si>
  <si>
    <t>定制扫码活动管理服务</t>
    <phoneticPr fontId="1" type="noConversion"/>
  </si>
  <si>
    <t>微信端相关服务</t>
    <phoneticPr fontId="1" type="noConversion"/>
  </si>
  <si>
    <t>唯一标识</t>
    <phoneticPr fontId="1" type="noConversion"/>
  </si>
  <si>
    <t>摘要说明</t>
    <phoneticPr fontId="1" type="noConversion"/>
  </si>
  <si>
    <t>服务名称</t>
    <phoneticPr fontId="1" type="noConversion"/>
  </si>
  <si>
    <t>计划任务相关服务</t>
    <phoneticPr fontId="1" type="noConversion"/>
  </si>
  <si>
    <t>管理端相关服务</t>
    <phoneticPr fontId="1" type="noConversion"/>
  </si>
  <si>
    <t>序号</t>
    <phoneticPr fontId="1" type="noConversion"/>
  </si>
  <si>
    <t>扫码活动通用接口服务</t>
    <phoneticPr fontId="1" type="noConversion"/>
  </si>
  <si>
    <t>针对基础留资、满意度等定制活动，提供通用的相关数据查询、存储服务</t>
    <phoneticPr fontId="1" type="noConversion"/>
  </si>
  <si>
    <t>微信官方服务器事件、消息回调处理接口服务</t>
    <phoneticPr fontId="1" type="noConversion"/>
  </si>
  <si>
    <t>针对H5页面的JS监测代码，提供相关行为数据持久化服务</t>
    <phoneticPr fontId="1" type="noConversion"/>
  </si>
  <si>
    <t>消息定时推送任务</t>
    <phoneticPr fontId="1" type="noConversion"/>
  </si>
  <si>
    <t>SystemLogs</t>
    <phoneticPr fontId="1" type="noConversion"/>
  </si>
  <si>
    <t>DBCmd</t>
    <phoneticPr fontId="1" type="noConversion"/>
  </si>
  <si>
    <t>DFSClient</t>
    <phoneticPr fontId="1" type="noConversion"/>
  </si>
  <si>
    <t>分布式文件存储组件</t>
    <phoneticPr fontId="1" type="noConversion"/>
  </si>
  <si>
    <t>后台工作量</t>
    <phoneticPr fontId="1" type="noConversion"/>
  </si>
  <si>
    <t>前台工作量</t>
    <phoneticPr fontId="1" type="noConversion"/>
  </si>
  <si>
    <t>微信官方服务接口访问服务</t>
  </si>
  <si>
    <t>公共系统组件</t>
    <phoneticPr fontId="1" type="noConversion"/>
  </si>
  <si>
    <t>wechat-userlabel-service</t>
    <phoneticPr fontId="1" type="noConversion"/>
  </si>
  <si>
    <t>wechat-message-service</t>
    <phoneticPr fontId="1" type="noConversion"/>
  </si>
  <si>
    <t>wechat-autoreply-service</t>
    <phoneticPr fontId="1" type="noConversion"/>
  </si>
  <si>
    <t>wechat-material-service</t>
    <phoneticPr fontId="1" type="noConversion"/>
  </si>
  <si>
    <t>wechat-menu-service</t>
    <phoneticPr fontId="1" type="noConversion"/>
  </si>
  <si>
    <t>wechat-h5page-service</t>
    <phoneticPr fontId="1" type="noConversion"/>
  </si>
  <si>
    <t>wechat-card-service</t>
    <phoneticPr fontId="1" type="noConversion"/>
  </si>
  <si>
    <t>wechat-custom-activity-service</t>
    <phoneticPr fontId="1" type="noConversion"/>
  </si>
  <si>
    <t>wechat-activity-service</t>
    <phoneticPr fontId="1" type="noConversion"/>
  </si>
  <si>
    <t>infomation-service</t>
    <phoneticPr fontId="1" type="noConversion"/>
  </si>
  <si>
    <t>basicdata-service</t>
    <phoneticPr fontId="1" type="noConversion"/>
  </si>
  <si>
    <t>systemuser-service</t>
    <phoneticPr fontId="1" type="noConversion"/>
  </si>
  <si>
    <t>userrole-service</t>
    <phoneticPr fontId="1" type="noConversion"/>
  </si>
  <si>
    <t>dataswitch-service</t>
    <phoneticPr fontId="1" type="noConversion"/>
  </si>
  <si>
    <t>customer-message-service</t>
    <phoneticPr fontId="1" type="noConversion"/>
  </si>
  <si>
    <t>common-report-service</t>
    <phoneticPr fontId="1" type="noConversion"/>
  </si>
  <si>
    <t>schedule-task-service</t>
    <phoneticPr fontId="1" type="noConversion"/>
  </si>
  <si>
    <t>activity-common-service</t>
    <phoneticPr fontId="1" type="noConversion"/>
  </si>
  <si>
    <t>page-event-monitor-service</t>
    <phoneticPr fontId="1" type="noConversion"/>
  </si>
  <si>
    <t>wechat-callback-service</t>
    <phoneticPr fontId="1" type="noConversion"/>
  </si>
  <si>
    <t>wechat-userlabel-task</t>
    <phoneticPr fontId="1" type="noConversion"/>
  </si>
  <si>
    <t>wechat-push-message-service</t>
    <phoneticPr fontId="1" type="noConversion"/>
  </si>
  <si>
    <t>wechat-push-message-task</t>
    <phoneticPr fontId="1" type="noConversion"/>
  </si>
  <si>
    <t>wechat-material-synch-task</t>
    <phoneticPr fontId="1" type="noConversion"/>
  </si>
  <si>
    <t>basic-data-synch-task</t>
    <phoneticPr fontId="1" type="noConversion"/>
  </si>
  <si>
    <t>common-report-generate-task</t>
    <phoneticPr fontId="1" type="noConversion"/>
  </si>
  <si>
    <t>organization-service</t>
    <phoneticPr fontId="1" type="noConversion"/>
  </si>
  <si>
    <t>datacenter-service</t>
    <phoneticPr fontId="1" type="noConversion"/>
  </si>
  <si>
    <t>wechat-account-service</t>
    <phoneticPr fontId="1" type="noConversion"/>
  </si>
  <si>
    <t>wechat-api-client-service</t>
    <phoneticPr fontId="1" type="noConversion"/>
  </si>
  <si>
    <t>wechat-userinfo-service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</si>
</sst>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20.100000000000001" customHeight="1" x14ac:dyDescent="0.15"/>
  <cols>
    <col min="1" max="1" width="9" style="4"/>
    <col min="2" max="2" width="25.5" style="1" bestFit="1" customWidth="1"/>
    <col min="3" max="3" width="35.125" style="10" bestFit="1" customWidth="1"/>
    <col min="4" max="4" width="54.375" style="1" customWidth="1"/>
    <col min="5" max="5" width="9" style="1"/>
    <col min="6" max="7" width="9.625" style="1" bestFit="1" customWidth="1"/>
    <col min="8" max="8" width="13.125" style="1" bestFit="1" customWidth="1"/>
    <col min="9" max="16384" width="9" style="1"/>
  </cols>
  <sheetData>
    <row r="1" spans="1:7" s="6" customFormat="1" ht="20.100000000000001" customHeight="1" x14ac:dyDescent="0.15">
      <c r="A1" s="7" t="s">
        <v>37</v>
      </c>
      <c r="B1" s="7" t="s">
        <v>34</v>
      </c>
      <c r="C1" s="8" t="s">
        <v>32</v>
      </c>
      <c r="D1" s="7" t="s">
        <v>33</v>
      </c>
      <c r="F1" s="7" t="s">
        <v>47</v>
      </c>
      <c r="G1" s="7" t="s">
        <v>48</v>
      </c>
    </row>
    <row r="2" spans="1:7" s="6" customFormat="1" ht="20.100000000000001" customHeight="1" x14ac:dyDescent="0.15">
      <c r="A2" s="20" t="s">
        <v>31</v>
      </c>
      <c r="B2" s="20"/>
      <c r="C2" s="20"/>
      <c r="D2" s="20"/>
      <c r="F2" s="5"/>
      <c r="G2" s="11"/>
    </row>
    <row r="3" spans="1:7" ht="20.100000000000001" customHeight="1" x14ac:dyDescent="0.15">
      <c r="A3" s="3">
        <v>1</v>
      </c>
      <c r="B3" s="2" t="s">
        <v>26</v>
      </c>
      <c r="C3" s="9" t="s">
        <v>70</v>
      </c>
      <c r="D3" s="2" t="s">
        <v>40</v>
      </c>
      <c r="F3" s="2">
        <v>60</v>
      </c>
      <c r="G3" s="12"/>
    </row>
    <row r="4" spans="1:7" ht="20.100000000000001" customHeight="1" x14ac:dyDescent="0.15">
      <c r="A4" s="3">
        <v>2</v>
      </c>
      <c r="B4" s="2" t="s">
        <v>0</v>
      </c>
      <c r="C4" s="9" t="s">
        <v>69</v>
      </c>
      <c r="D4" s="2" t="s">
        <v>41</v>
      </c>
      <c r="F4" s="2">
        <v>15</v>
      </c>
      <c r="G4" s="12"/>
    </row>
    <row r="5" spans="1:7" ht="20.100000000000001" customHeight="1" x14ac:dyDescent="0.15">
      <c r="A5" s="3">
        <v>3</v>
      </c>
      <c r="B5" s="2" t="s">
        <v>38</v>
      </c>
      <c r="C5" s="9" t="s">
        <v>68</v>
      </c>
      <c r="D5" s="2" t="s">
        <v>39</v>
      </c>
      <c r="F5" s="2">
        <v>20</v>
      </c>
      <c r="G5" s="12"/>
    </row>
    <row r="6" spans="1:7" ht="20.100000000000001" customHeight="1" x14ac:dyDescent="0.15">
      <c r="A6" s="20" t="s">
        <v>36</v>
      </c>
      <c r="B6" s="20"/>
      <c r="C6" s="20"/>
      <c r="D6" s="20"/>
      <c r="F6" s="2"/>
      <c r="G6" s="12"/>
    </row>
    <row r="7" spans="1:7" ht="20.100000000000001" customHeight="1" x14ac:dyDescent="0.15">
      <c r="A7" s="17">
        <v>1</v>
      </c>
      <c r="B7" s="18" t="s">
        <v>1</v>
      </c>
      <c r="C7" s="19" t="s">
        <v>79</v>
      </c>
      <c r="D7" s="17"/>
      <c r="F7" s="2">
        <v>10</v>
      </c>
      <c r="G7" s="12">
        <v>5</v>
      </c>
    </row>
    <row r="8" spans="1:7" ht="20.100000000000001" customHeight="1" x14ac:dyDescent="0.15">
      <c r="A8" s="3">
        <v>2</v>
      </c>
      <c r="B8" s="2" t="s">
        <v>2</v>
      </c>
      <c r="C8" s="9" t="s">
        <v>81</v>
      </c>
      <c r="D8" s="2"/>
      <c r="F8" s="2">
        <v>10</v>
      </c>
      <c r="G8" s="12">
        <v>5</v>
      </c>
    </row>
    <row r="9" spans="1:7" ht="20.100000000000001" customHeight="1" x14ac:dyDescent="0.15">
      <c r="A9" s="3">
        <v>3</v>
      </c>
      <c r="B9" s="2" t="s">
        <v>3</v>
      </c>
      <c r="C9" s="9" t="s">
        <v>51</v>
      </c>
      <c r="D9" s="2"/>
      <c r="F9" s="2">
        <v>40</v>
      </c>
      <c r="G9" s="12">
        <v>15</v>
      </c>
    </row>
    <row r="10" spans="1:7" ht="20.100000000000001" customHeight="1" x14ac:dyDescent="0.15">
      <c r="A10" s="3">
        <v>4</v>
      </c>
      <c r="B10" s="2" t="s">
        <v>4</v>
      </c>
      <c r="C10" s="9" t="s">
        <v>52</v>
      </c>
      <c r="D10" s="2"/>
      <c r="F10" s="2">
        <v>20</v>
      </c>
      <c r="G10" s="12">
        <v>15</v>
      </c>
    </row>
    <row r="11" spans="1:7" ht="20.100000000000001" customHeight="1" x14ac:dyDescent="0.15">
      <c r="A11" s="3">
        <v>5</v>
      </c>
      <c r="B11" s="2" t="s">
        <v>5</v>
      </c>
      <c r="C11" s="9" t="s">
        <v>53</v>
      </c>
      <c r="D11" s="2"/>
      <c r="F11" s="2">
        <v>10</v>
      </c>
      <c r="G11" s="12">
        <v>5</v>
      </c>
    </row>
    <row r="12" spans="1:7" ht="20.100000000000001" customHeight="1" x14ac:dyDescent="0.15">
      <c r="A12" s="3">
        <v>6</v>
      </c>
      <c r="B12" s="2" t="s">
        <v>28</v>
      </c>
      <c r="C12" s="9" t="s">
        <v>54</v>
      </c>
      <c r="D12" s="2" t="s">
        <v>27</v>
      </c>
      <c r="F12" s="2">
        <v>40</v>
      </c>
      <c r="G12" s="12">
        <v>20</v>
      </c>
    </row>
    <row r="13" spans="1:7" ht="20.100000000000001" customHeight="1" x14ac:dyDescent="0.15">
      <c r="A13" s="17">
        <v>7</v>
      </c>
      <c r="B13" s="18" t="s">
        <v>6</v>
      </c>
      <c r="C13" s="19" t="s">
        <v>55</v>
      </c>
      <c r="D13" s="18"/>
      <c r="F13" s="2">
        <v>10</v>
      </c>
      <c r="G13" s="12">
        <v>5</v>
      </c>
    </row>
    <row r="14" spans="1:7" ht="20.100000000000001" customHeight="1" x14ac:dyDescent="0.15">
      <c r="A14" s="3">
        <v>8</v>
      </c>
      <c r="B14" s="2" t="s">
        <v>7</v>
      </c>
      <c r="C14" s="9" t="s">
        <v>56</v>
      </c>
      <c r="D14" s="2"/>
      <c r="F14" s="2">
        <v>20</v>
      </c>
      <c r="G14" s="12">
        <v>5</v>
      </c>
    </row>
    <row r="15" spans="1:7" ht="20.100000000000001" customHeight="1" x14ac:dyDescent="0.15">
      <c r="A15" s="3">
        <v>9</v>
      </c>
      <c r="B15" s="2" t="s">
        <v>8</v>
      </c>
      <c r="C15" s="9" t="s">
        <v>57</v>
      </c>
      <c r="D15" s="2"/>
      <c r="F15" s="2">
        <v>20</v>
      </c>
      <c r="G15" s="12">
        <v>10</v>
      </c>
    </row>
    <row r="16" spans="1:7" ht="20.100000000000001" customHeight="1" x14ac:dyDescent="0.15">
      <c r="A16" s="3">
        <v>10</v>
      </c>
      <c r="B16" s="2" t="s">
        <v>9</v>
      </c>
      <c r="C16" s="9" t="s">
        <v>59</v>
      </c>
      <c r="D16" s="2"/>
      <c r="F16" s="2">
        <v>20</v>
      </c>
      <c r="G16" s="12">
        <v>10</v>
      </c>
    </row>
    <row r="17" spans="1:7" ht="20.100000000000001" customHeight="1" x14ac:dyDescent="0.15">
      <c r="A17" s="13">
        <v>11</v>
      </c>
      <c r="B17" s="14" t="s">
        <v>30</v>
      </c>
      <c r="C17" s="15" t="s">
        <v>58</v>
      </c>
      <c r="D17" s="14"/>
      <c r="E17" s="16"/>
      <c r="F17" s="14">
        <v>10</v>
      </c>
      <c r="G17" s="14">
        <v>10</v>
      </c>
    </row>
    <row r="18" spans="1:7" ht="20.100000000000001" customHeight="1" x14ac:dyDescent="0.15">
      <c r="A18" s="3">
        <v>12</v>
      </c>
      <c r="B18" s="2" t="s">
        <v>29</v>
      </c>
      <c r="C18" s="9" t="s">
        <v>72</v>
      </c>
      <c r="D18" s="2"/>
      <c r="F18" s="2">
        <v>10</v>
      </c>
      <c r="G18" s="12">
        <v>5</v>
      </c>
    </row>
    <row r="19" spans="1:7" ht="20.100000000000001" customHeight="1" x14ac:dyDescent="0.15">
      <c r="A19" s="3">
        <v>13</v>
      </c>
      <c r="B19" s="2" t="s">
        <v>10</v>
      </c>
      <c r="C19" s="9" t="s">
        <v>60</v>
      </c>
      <c r="D19" s="2"/>
      <c r="F19" s="2">
        <v>15</v>
      </c>
      <c r="G19" s="12">
        <v>10</v>
      </c>
    </row>
    <row r="20" spans="1:7" ht="20.100000000000001" customHeight="1" x14ac:dyDescent="0.15">
      <c r="A20" s="3">
        <v>14</v>
      </c>
      <c r="B20" s="2" t="s">
        <v>11</v>
      </c>
      <c r="C20" s="9" t="s">
        <v>77</v>
      </c>
      <c r="D20" s="2"/>
      <c r="F20" s="2">
        <v>3</v>
      </c>
      <c r="G20" s="12">
        <v>3</v>
      </c>
    </row>
    <row r="21" spans="1:7" ht="20.100000000000001" customHeight="1" x14ac:dyDescent="0.15">
      <c r="A21" s="3">
        <v>15</v>
      </c>
      <c r="B21" s="2" t="s">
        <v>12</v>
      </c>
      <c r="C21" s="9" t="s">
        <v>63</v>
      </c>
      <c r="D21" s="2"/>
      <c r="F21" s="2">
        <v>5</v>
      </c>
      <c r="G21" s="12">
        <v>3</v>
      </c>
    </row>
    <row r="22" spans="1:7" ht="20.100000000000001" customHeight="1" x14ac:dyDescent="0.15">
      <c r="A22" s="3">
        <v>16</v>
      </c>
      <c r="B22" s="2" t="s">
        <v>13</v>
      </c>
      <c r="C22" s="9" t="s">
        <v>62</v>
      </c>
      <c r="D22" s="2"/>
      <c r="F22" s="2">
        <v>5</v>
      </c>
      <c r="G22" s="12">
        <v>3</v>
      </c>
    </row>
    <row r="23" spans="1:7" ht="20.100000000000001" customHeight="1" x14ac:dyDescent="0.15">
      <c r="A23" s="3">
        <v>17</v>
      </c>
      <c r="B23" s="2" t="s">
        <v>14</v>
      </c>
      <c r="C23" s="9" t="s">
        <v>61</v>
      </c>
      <c r="D23" s="2"/>
      <c r="F23" s="2">
        <v>10</v>
      </c>
      <c r="G23" s="12">
        <v>10</v>
      </c>
    </row>
    <row r="24" spans="1:7" ht="20.100000000000001" customHeight="1" x14ac:dyDescent="0.15">
      <c r="A24" s="3">
        <v>18</v>
      </c>
      <c r="B24" s="2" t="s">
        <v>15</v>
      </c>
      <c r="C24" s="9" t="s">
        <v>78</v>
      </c>
      <c r="D24" s="2"/>
      <c r="F24" s="2">
        <v>20</v>
      </c>
      <c r="G24" s="12">
        <v>3</v>
      </c>
    </row>
    <row r="25" spans="1:7" ht="20.100000000000001" customHeight="1" x14ac:dyDescent="0.15">
      <c r="A25" s="3">
        <v>19</v>
      </c>
      <c r="B25" s="2" t="s">
        <v>16</v>
      </c>
      <c r="C25" s="9" t="s">
        <v>64</v>
      </c>
      <c r="D25" s="2"/>
      <c r="F25" s="2">
        <v>20</v>
      </c>
      <c r="G25" s="12">
        <v>2</v>
      </c>
    </row>
    <row r="26" spans="1:7" ht="20.100000000000001" customHeight="1" x14ac:dyDescent="0.15">
      <c r="A26" s="3">
        <v>20</v>
      </c>
      <c r="B26" s="2" t="s">
        <v>17</v>
      </c>
      <c r="C26" s="9" t="s">
        <v>65</v>
      </c>
      <c r="D26" s="2"/>
      <c r="F26" s="2">
        <v>40</v>
      </c>
      <c r="G26" s="12">
        <v>20</v>
      </c>
    </row>
    <row r="27" spans="1:7" ht="20.100000000000001" customHeight="1" x14ac:dyDescent="0.15">
      <c r="A27" s="3">
        <v>21</v>
      </c>
      <c r="B27" s="2" t="s">
        <v>18</v>
      </c>
      <c r="C27" s="9" t="s">
        <v>66</v>
      </c>
      <c r="D27" s="2"/>
      <c r="F27" s="2">
        <v>15</v>
      </c>
      <c r="G27" s="12">
        <v>5</v>
      </c>
    </row>
    <row r="28" spans="1:7" ht="20.100000000000001" customHeight="1" x14ac:dyDescent="0.15">
      <c r="A28" s="3">
        <v>22</v>
      </c>
      <c r="B28" s="2" t="s">
        <v>19</v>
      </c>
      <c r="C28" s="9" t="s">
        <v>67</v>
      </c>
      <c r="D28" s="2"/>
      <c r="F28" s="2">
        <v>10</v>
      </c>
      <c r="G28" s="12">
        <v>2</v>
      </c>
    </row>
    <row r="29" spans="1:7" ht="20.100000000000001" customHeight="1" x14ac:dyDescent="0.15">
      <c r="A29" s="17">
        <v>23</v>
      </c>
      <c r="B29" s="18" t="s">
        <v>49</v>
      </c>
      <c r="C29" s="19" t="s">
        <v>80</v>
      </c>
      <c r="D29" s="18"/>
      <c r="F29" s="2">
        <v>20</v>
      </c>
      <c r="G29" s="12"/>
    </row>
    <row r="30" spans="1:7" ht="20.100000000000001" customHeight="1" x14ac:dyDescent="0.15">
      <c r="A30" s="20" t="s">
        <v>35</v>
      </c>
      <c r="B30" s="20"/>
      <c r="C30" s="20"/>
      <c r="D30" s="20"/>
      <c r="F30" s="2"/>
      <c r="G30" s="12"/>
    </row>
    <row r="31" spans="1:7" ht="20.100000000000001" customHeight="1" x14ac:dyDescent="0.15">
      <c r="A31" s="3">
        <v>1</v>
      </c>
      <c r="B31" s="2" t="s">
        <v>20</v>
      </c>
      <c r="C31" s="9" t="s">
        <v>71</v>
      </c>
      <c r="D31" s="2"/>
      <c r="F31" s="2">
        <v>15</v>
      </c>
      <c r="G31" s="12"/>
    </row>
    <row r="32" spans="1:7" ht="20.100000000000001" customHeight="1" x14ac:dyDescent="0.15">
      <c r="A32" s="3">
        <v>2</v>
      </c>
      <c r="B32" s="2" t="s">
        <v>42</v>
      </c>
      <c r="C32" s="9" t="s">
        <v>73</v>
      </c>
      <c r="D32" s="2"/>
      <c r="F32" s="2">
        <v>10</v>
      </c>
      <c r="G32" s="12"/>
    </row>
    <row r="33" spans="1:7" ht="20.100000000000001" customHeight="1" x14ac:dyDescent="0.15">
      <c r="A33" s="3">
        <v>3</v>
      </c>
      <c r="B33" s="2" t="s">
        <v>21</v>
      </c>
      <c r="C33" s="9" t="s">
        <v>74</v>
      </c>
      <c r="D33" s="2"/>
      <c r="F33" s="2">
        <v>10</v>
      </c>
      <c r="G33" s="12"/>
    </row>
    <row r="34" spans="1:7" ht="20.100000000000001" customHeight="1" x14ac:dyDescent="0.15">
      <c r="A34" s="3">
        <v>4</v>
      </c>
      <c r="B34" s="2" t="s">
        <v>22</v>
      </c>
      <c r="C34" s="9" t="s">
        <v>75</v>
      </c>
      <c r="D34" s="2"/>
      <c r="F34" s="2">
        <v>5</v>
      </c>
      <c r="G34" s="12"/>
    </row>
    <row r="35" spans="1:7" ht="20.100000000000001" customHeight="1" x14ac:dyDescent="0.15">
      <c r="A35" s="3">
        <v>5</v>
      </c>
      <c r="B35" s="2" t="s">
        <v>23</v>
      </c>
      <c r="C35" s="9" t="s">
        <v>76</v>
      </c>
      <c r="D35" s="2"/>
      <c r="F35" s="2">
        <v>15</v>
      </c>
      <c r="G35" s="12"/>
    </row>
    <row r="36" spans="1:7" ht="20.100000000000001" customHeight="1" x14ac:dyDescent="0.15">
      <c r="A36" s="20" t="s">
        <v>50</v>
      </c>
      <c r="B36" s="20"/>
      <c r="C36" s="20"/>
      <c r="D36" s="20"/>
      <c r="F36" s="2"/>
      <c r="G36" s="12"/>
    </row>
    <row r="37" spans="1:7" ht="20.100000000000001" customHeight="1" x14ac:dyDescent="0.15">
      <c r="A37" s="3">
        <v>2</v>
      </c>
      <c r="B37" s="2" t="s">
        <v>24</v>
      </c>
      <c r="C37" s="9" t="s">
        <v>44</v>
      </c>
      <c r="D37" s="2"/>
      <c r="F37" s="2">
        <v>20</v>
      </c>
      <c r="G37" s="12"/>
    </row>
    <row r="38" spans="1:7" ht="20.100000000000001" customHeight="1" x14ac:dyDescent="0.15">
      <c r="A38" s="3">
        <v>3</v>
      </c>
      <c r="B38" s="2" t="s">
        <v>25</v>
      </c>
      <c r="C38" s="9" t="s">
        <v>43</v>
      </c>
      <c r="D38" s="2"/>
      <c r="F38" s="2">
        <v>3</v>
      </c>
      <c r="G38" s="12"/>
    </row>
    <row r="39" spans="1:7" ht="20.100000000000001" customHeight="1" x14ac:dyDescent="0.15">
      <c r="A39" s="3">
        <v>4</v>
      </c>
      <c r="B39" s="2" t="s">
        <v>46</v>
      </c>
      <c r="C39" s="9" t="s">
        <v>45</v>
      </c>
      <c r="D39" s="2"/>
      <c r="F39" s="2">
        <v>3</v>
      </c>
      <c r="G39" s="12"/>
    </row>
    <row r="40" spans="1:7" ht="20.100000000000001" customHeight="1" x14ac:dyDescent="0.15">
      <c r="F40" s="2">
        <f>SUM(F2:F39)</f>
        <v>559</v>
      </c>
      <c r="G40" s="12">
        <f>SUM(G2:G39)</f>
        <v>171</v>
      </c>
    </row>
    <row r="41" spans="1:7" ht="20.100000000000001" customHeight="1" x14ac:dyDescent="0.15">
      <c r="F41" s="2"/>
      <c r="G41" s="2"/>
    </row>
    <row r="42" spans="1:7" ht="20.100000000000001" customHeight="1" x14ac:dyDescent="0.15">
      <c r="F42" s="2"/>
      <c r="G42" s="2"/>
    </row>
    <row r="43" spans="1:7" ht="20.100000000000001" customHeight="1" x14ac:dyDescent="0.15">
      <c r="F43" s="2">
        <f>SUM(F40:G40)</f>
        <v>730</v>
      </c>
      <c r="G43" s="2"/>
    </row>
  </sheetData>
  <mergeCells count="4">
    <mergeCell ref="A2:D2"/>
    <mergeCell ref="A6:D6"/>
    <mergeCell ref="A30:D30"/>
    <mergeCell ref="A36:D36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Chenghan</dc:creator>
  <cp:lastModifiedBy>Chenghan</cp:lastModifiedBy>
  <dcterms:created xsi:type="dcterms:W3CDTF">2017-07-24T04:55:41Z</dcterms:created>
  <dcterms:modified xsi:type="dcterms:W3CDTF">2017-08-10T09:05:36Z</dcterms:modified>
</cp:coreProperties>
</file>