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seven_villanova_edu/Documents/Documents/5-NovaRacing/Overall Vehicle 2026/Lap Sim/GGV Lap Sim 2/EngineData/"/>
    </mc:Choice>
  </mc:AlternateContent>
  <xr:revisionPtr revIDLastSave="108" documentId="13_ncr:1_{7768B2FA-55A4-4B46-9D36-DBE0D34744F5}" xr6:coauthVersionLast="47" xr6:coauthVersionMax="47" xr10:uidLastSave="{D8BB844A-F3E5-4371-A00E-B80AEFB6BDB1}"/>
  <bookViews>
    <workbookView xWindow="0" yWindow="1380" windowWidth="24000" windowHeight="10433" xr2:uid="{F70E0187-1A88-4016-AD09-0C0C722B1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</calcChain>
</file>

<file path=xl/sharedStrings.xml><?xml version="1.0" encoding="utf-8"?>
<sst xmlns="http://schemas.openxmlformats.org/spreadsheetml/2006/main" count="2" uniqueCount="2">
  <si>
    <t>RPM</t>
  </si>
  <si>
    <t>Torque_Nm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</si>
</sst>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Torque_Nm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Sheet1!$A$2:$A$98</c:f>
              <c:numCache>
                <c:formatCode>General</c:formatCode>
                <c:ptCount val="97"/>
                <c:pt idx="0">
                  <c:v>3</c:v>
                </c:pt>
                <c:pt idx="1">
                  <c:v>5.4</c:v>
                </c:pt>
                <c:pt idx="2">
                  <c:v>5.5</c:v>
                </c:pt>
                <c:pt idx="3">
                  <c:v>5.6</c:v>
                </c:pt>
                <c:pt idx="4">
                  <c:v>5.7</c:v>
                </c:pt>
                <c:pt idx="5">
                  <c:v>5.8</c:v>
                </c:pt>
                <c:pt idx="6">
                  <c:v>5.9</c:v>
                </c:pt>
                <c:pt idx="7">
                  <c:v>6</c:v>
                </c:pt>
                <c:pt idx="8">
                  <c:v>6.1</c:v>
                </c:pt>
                <c:pt idx="9">
                  <c:v>6.2</c:v>
                </c:pt>
                <c:pt idx="10">
                  <c:v>6.3</c:v>
                </c:pt>
                <c:pt idx="11">
                  <c:v>6.4</c:v>
                </c:pt>
                <c:pt idx="12">
                  <c:v>6.5</c:v>
                </c:pt>
                <c:pt idx="13">
                  <c:v>6.6</c:v>
                </c:pt>
                <c:pt idx="14">
                  <c:v>6.7</c:v>
                </c:pt>
                <c:pt idx="15">
                  <c:v>6.8</c:v>
                </c:pt>
                <c:pt idx="16">
                  <c:v>6.9</c:v>
                </c:pt>
                <c:pt idx="17">
                  <c:v>7</c:v>
                </c:pt>
                <c:pt idx="18">
                  <c:v>7.1</c:v>
                </c:pt>
                <c:pt idx="19">
                  <c:v>7.2</c:v>
                </c:pt>
                <c:pt idx="20">
                  <c:v>7.3</c:v>
                </c:pt>
                <c:pt idx="21">
                  <c:v>7.4</c:v>
                </c:pt>
                <c:pt idx="22">
                  <c:v>7.5</c:v>
                </c:pt>
                <c:pt idx="23">
                  <c:v>7.6</c:v>
                </c:pt>
                <c:pt idx="24">
                  <c:v>7.6999999999999993</c:v>
                </c:pt>
                <c:pt idx="25">
                  <c:v>7.8000000000000007</c:v>
                </c:pt>
                <c:pt idx="26">
                  <c:v>7.9</c:v>
                </c:pt>
                <c:pt idx="27">
                  <c:v>8</c:v>
                </c:pt>
                <c:pt idx="28">
                  <c:v>8.1</c:v>
                </c:pt>
                <c:pt idx="29">
                  <c:v>8.1999999999999993</c:v>
                </c:pt>
                <c:pt idx="30">
                  <c:v>8.3000000000000007</c:v>
                </c:pt>
                <c:pt idx="31">
                  <c:v>8.4</c:v>
                </c:pt>
                <c:pt idx="32">
                  <c:v>8.5</c:v>
                </c:pt>
                <c:pt idx="33">
                  <c:v>8.6</c:v>
                </c:pt>
                <c:pt idx="34">
                  <c:v>8.6999999999999993</c:v>
                </c:pt>
                <c:pt idx="35">
                  <c:v>8.8000000000000007</c:v>
                </c:pt>
                <c:pt idx="36">
                  <c:v>8.9</c:v>
                </c:pt>
                <c:pt idx="37">
                  <c:v>9</c:v>
                </c:pt>
                <c:pt idx="38">
                  <c:v>9.1</c:v>
                </c:pt>
                <c:pt idx="39">
                  <c:v>9.1999999999999993</c:v>
                </c:pt>
                <c:pt idx="40">
                  <c:v>9.3000000000000007</c:v>
                </c:pt>
                <c:pt idx="41">
                  <c:v>9.4</c:v>
                </c:pt>
                <c:pt idx="42">
                  <c:v>9.5</c:v>
                </c:pt>
                <c:pt idx="43">
                  <c:v>9.6</c:v>
                </c:pt>
                <c:pt idx="44">
                  <c:v>9.6999999999999993</c:v>
                </c:pt>
                <c:pt idx="45">
                  <c:v>9.8000000000000007</c:v>
                </c:pt>
                <c:pt idx="46">
                  <c:v>9.9</c:v>
                </c:pt>
                <c:pt idx="47">
                  <c:v>10</c:v>
                </c:pt>
                <c:pt idx="48">
                  <c:v>10.1</c:v>
                </c:pt>
                <c:pt idx="49">
                  <c:v>10.199999999999999</c:v>
                </c:pt>
                <c:pt idx="50">
                  <c:v>10.3</c:v>
                </c:pt>
                <c:pt idx="51">
                  <c:v>10.4</c:v>
                </c:pt>
                <c:pt idx="52">
                  <c:v>10.5</c:v>
                </c:pt>
                <c:pt idx="53">
                  <c:v>10.6</c:v>
                </c:pt>
                <c:pt idx="54">
                  <c:v>10.7</c:v>
                </c:pt>
                <c:pt idx="55">
                  <c:v>10.8</c:v>
                </c:pt>
                <c:pt idx="56">
                  <c:v>10.9</c:v>
                </c:pt>
                <c:pt idx="57">
                  <c:v>11</c:v>
                </c:pt>
                <c:pt idx="58">
                  <c:v>11.1</c:v>
                </c:pt>
                <c:pt idx="59">
                  <c:v>11.2</c:v>
                </c:pt>
                <c:pt idx="60">
                  <c:v>11.3</c:v>
                </c:pt>
                <c:pt idx="61">
                  <c:v>11.4</c:v>
                </c:pt>
                <c:pt idx="62">
                  <c:v>11.5</c:v>
                </c:pt>
                <c:pt idx="63">
                  <c:v>11.6</c:v>
                </c:pt>
                <c:pt idx="64">
                  <c:v>11.7</c:v>
                </c:pt>
                <c:pt idx="65">
                  <c:v>11.8</c:v>
                </c:pt>
                <c:pt idx="66">
                  <c:v>11.9</c:v>
                </c:pt>
                <c:pt idx="67">
                  <c:v>12</c:v>
                </c:pt>
                <c:pt idx="68">
                  <c:v>12.1</c:v>
                </c:pt>
                <c:pt idx="69">
                  <c:v>12.2</c:v>
                </c:pt>
                <c:pt idx="70">
                  <c:v>12.3</c:v>
                </c:pt>
                <c:pt idx="71">
                  <c:v>12.4</c:v>
                </c:pt>
                <c:pt idx="72">
                  <c:v>12.5</c:v>
                </c:pt>
                <c:pt idx="73">
                  <c:v>12.6</c:v>
                </c:pt>
                <c:pt idx="74">
                  <c:v>12.7</c:v>
                </c:pt>
                <c:pt idx="75">
                  <c:v>12.8</c:v>
                </c:pt>
                <c:pt idx="76">
                  <c:v>12.9</c:v>
                </c:pt>
                <c:pt idx="77">
                  <c:v>13</c:v>
                </c:pt>
                <c:pt idx="78">
                  <c:v>13.1</c:v>
                </c:pt>
                <c:pt idx="79">
                  <c:v>13.2</c:v>
                </c:pt>
                <c:pt idx="80">
                  <c:v>13.3</c:v>
                </c:pt>
                <c:pt idx="81">
                  <c:v>13.4</c:v>
                </c:pt>
                <c:pt idx="82">
                  <c:v>13.5</c:v>
                </c:pt>
                <c:pt idx="83">
                  <c:v>13.6</c:v>
                </c:pt>
                <c:pt idx="84">
                  <c:v>13.7</c:v>
                </c:pt>
                <c:pt idx="85">
                  <c:v>13.8</c:v>
                </c:pt>
                <c:pt idx="86">
                  <c:v>13.9</c:v>
                </c:pt>
                <c:pt idx="87">
                  <c:v>14</c:v>
                </c:pt>
                <c:pt idx="88">
                  <c:v>14.1</c:v>
                </c:pt>
                <c:pt idx="89">
                  <c:v>14.2</c:v>
                </c:pt>
                <c:pt idx="90">
                  <c:v>14.3</c:v>
                </c:pt>
                <c:pt idx="91">
                  <c:v>14.4</c:v>
                </c:pt>
                <c:pt idx="92">
                  <c:v>14.5</c:v>
                </c:pt>
                <c:pt idx="93">
                  <c:v>14.600000000000001</c:v>
                </c:pt>
                <c:pt idx="94">
                  <c:v>14.7</c:v>
                </c:pt>
                <c:pt idx="95">
                  <c:v>14.8</c:v>
                </c:pt>
              </c:numCache>
            </c:numRef>
          </c:xVal>
          <c:yVal>
            <c:numRef>
              <c:f>Sheet1!$B$2:$B$98</c:f>
              <c:numCache>
                <c:formatCode>0.0</c:formatCode>
                <c:ptCount val="97"/>
                <c:pt idx="0">
                  <c:v>20</c:v>
                </c:pt>
                <c:pt idx="1">
                  <c:v>25.1165655</c:v>
                </c:pt>
                <c:pt idx="2">
                  <c:v>25.733463600000004</c:v>
                </c:pt>
                <c:pt idx="3">
                  <c:v>26.6147466</c:v>
                </c:pt>
                <c:pt idx="4">
                  <c:v>27.672286199999999</c:v>
                </c:pt>
                <c:pt idx="5">
                  <c:v>28.641697499999999</c:v>
                </c:pt>
                <c:pt idx="6">
                  <c:v>29.258595600000007</c:v>
                </c:pt>
                <c:pt idx="7">
                  <c:v>29.522980499999999</c:v>
                </c:pt>
                <c:pt idx="8">
                  <c:v>29.082339000000001</c:v>
                </c:pt>
                <c:pt idx="9">
                  <c:v>28.377312600000007</c:v>
                </c:pt>
                <c:pt idx="10">
                  <c:v>27.848542800000004</c:v>
                </c:pt>
                <c:pt idx="11">
                  <c:v>27.584157900000005</c:v>
                </c:pt>
                <c:pt idx="12">
                  <c:v>27.584157900000005</c:v>
                </c:pt>
                <c:pt idx="13">
                  <c:v>27.848542800000004</c:v>
                </c:pt>
                <c:pt idx="14">
                  <c:v>28.024799400000003</c:v>
                </c:pt>
                <c:pt idx="15">
                  <c:v>28.1129277</c:v>
                </c:pt>
                <c:pt idx="16">
                  <c:v>28.289184300000002</c:v>
                </c:pt>
                <c:pt idx="17">
                  <c:v>28.465440900000001</c:v>
                </c:pt>
                <c:pt idx="18">
                  <c:v>28.641697499999999</c:v>
                </c:pt>
                <c:pt idx="19">
                  <c:v>28.994210699999996</c:v>
                </c:pt>
                <c:pt idx="20">
                  <c:v>29.699237100000005</c:v>
                </c:pt>
                <c:pt idx="21">
                  <c:v>31.197418199999998</c:v>
                </c:pt>
                <c:pt idx="22">
                  <c:v>32.343086100000001</c:v>
                </c:pt>
                <c:pt idx="23" formatCode="General">
                  <c:v>32.247</c:v>
                </c:pt>
                <c:pt idx="24" formatCode="General">
                  <c:v>33.026000000000003</c:v>
                </c:pt>
                <c:pt idx="25" formatCode="General">
                  <c:v>33.737000000000002</c:v>
                </c:pt>
                <c:pt idx="26" formatCode="General">
                  <c:v>33.83</c:v>
                </c:pt>
                <c:pt idx="27" formatCode="General">
                  <c:v>33.851999999999997</c:v>
                </c:pt>
                <c:pt idx="28" formatCode="General">
                  <c:v>33.883000000000003</c:v>
                </c:pt>
                <c:pt idx="29" formatCode="General">
                  <c:v>33.917999999999999</c:v>
                </c:pt>
                <c:pt idx="30" formatCode="General">
                  <c:v>33.948</c:v>
                </c:pt>
                <c:pt idx="31" formatCode="General">
                  <c:v>33.984999999999999</c:v>
                </c:pt>
                <c:pt idx="32" formatCode="General">
                  <c:v>34.005000000000003</c:v>
                </c:pt>
                <c:pt idx="33" formatCode="General">
                  <c:v>33.985999999999997</c:v>
                </c:pt>
                <c:pt idx="34" formatCode="General">
                  <c:v>33.908999999999999</c:v>
                </c:pt>
                <c:pt idx="35" formatCode="General">
                  <c:v>33.853999999999999</c:v>
                </c:pt>
                <c:pt idx="36" formatCode="General">
                  <c:v>33.78</c:v>
                </c:pt>
                <c:pt idx="37" formatCode="General">
                  <c:v>33.674999999999997</c:v>
                </c:pt>
                <c:pt idx="38" formatCode="General">
                  <c:v>33.527999999999999</c:v>
                </c:pt>
                <c:pt idx="39" formatCode="General">
                  <c:v>33.335000000000001</c:v>
                </c:pt>
                <c:pt idx="40" formatCode="General">
                  <c:v>33.106999999999999</c:v>
                </c:pt>
                <c:pt idx="41" formatCode="General">
                  <c:v>32.868000000000002</c:v>
                </c:pt>
                <c:pt idx="42" formatCode="General">
                  <c:v>32.573</c:v>
                </c:pt>
                <c:pt idx="43" formatCode="General">
                  <c:v>32.264000000000003</c:v>
                </c:pt>
                <c:pt idx="44" formatCode="General">
                  <c:v>31.966999999999999</c:v>
                </c:pt>
                <c:pt idx="45" formatCode="General">
                  <c:v>31.667000000000002</c:v>
                </c:pt>
                <c:pt idx="46" formatCode="General">
                  <c:v>31.375</c:v>
                </c:pt>
                <c:pt idx="47" formatCode="General">
                  <c:v>31.122</c:v>
                </c:pt>
                <c:pt idx="48" formatCode="General">
                  <c:v>30.84</c:v>
                </c:pt>
                <c:pt idx="49" formatCode="General">
                  <c:v>30.536000000000001</c:v>
                </c:pt>
                <c:pt idx="50" formatCode="General">
                  <c:v>30.298999999999999</c:v>
                </c:pt>
                <c:pt idx="51" formatCode="General">
                  <c:v>30.108000000000001</c:v>
                </c:pt>
                <c:pt idx="52" formatCode="General">
                  <c:v>29.925999999999998</c:v>
                </c:pt>
                <c:pt idx="53" formatCode="General">
                  <c:v>29.721</c:v>
                </c:pt>
                <c:pt idx="54" formatCode="General">
                  <c:v>29.489000000000001</c:v>
                </c:pt>
                <c:pt idx="55" formatCode="General">
                  <c:v>29.28</c:v>
                </c:pt>
                <c:pt idx="56" formatCode="General">
                  <c:v>29.143000000000001</c:v>
                </c:pt>
                <c:pt idx="57" formatCode="General">
                  <c:v>28.969000000000001</c:v>
                </c:pt>
                <c:pt idx="58" formatCode="General">
                  <c:v>28.780999999999999</c:v>
                </c:pt>
                <c:pt idx="59" formatCode="General">
                  <c:v>28.634</c:v>
                </c:pt>
                <c:pt idx="60" formatCode="General">
                  <c:v>28.391999999999999</c:v>
                </c:pt>
                <c:pt idx="61" formatCode="General">
                  <c:v>28.11</c:v>
                </c:pt>
                <c:pt idx="62" formatCode="General">
                  <c:v>27.849</c:v>
                </c:pt>
                <c:pt idx="63" formatCode="General">
                  <c:v>27.568000000000001</c:v>
                </c:pt>
                <c:pt idx="64" formatCode="General">
                  <c:v>27.279</c:v>
                </c:pt>
                <c:pt idx="65" formatCode="General">
                  <c:v>27.015999999999998</c:v>
                </c:pt>
                <c:pt idx="66" formatCode="General">
                  <c:v>26.754999999999999</c:v>
                </c:pt>
                <c:pt idx="67" formatCode="General">
                  <c:v>26.507999999999999</c:v>
                </c:pt>
                <c:pt idx="68" formatCode="General">
                  <c:v>26.242000000000001</c:v>
                </c:pt>
                <c:pt idx="69" formatCode="General">
                  <c:v>26.004000000000001</c:v>
                </c:pt>
                <c:pt idx="70" formatCode="General">
                  <c:v>25.832000000000001</c:v>
                </c:pt>
                <c:pt idx="71" formatCode="General">
                  <c:v>25.635999999999999</c:v>
                </c:pt>
                <c:pt idx="72" formatCode="General">
                  <c:v>25.472000000000001</c:v>
                </c:pt>
                <c:pt idx="73" formatCode="General">
                  <c:v>25.268999999999998</c:v>
                </c:pt>
                <c:pt idx="74" formatCode="General">
                  <c:v>24.94</c:v>
                </c:pt>
                <c:pt idx="75" formatCode="General">
                  <c:v>24.652999999999999</c:v>
                </c:pt>
                <c:pt idx="76" formatCode="General">
                  <c:v>24.395</c:v>
                </c:pt>
                <c:pt idx="77" formatCode="General">
                  <c:v>24.218</c:v>
                </c:pt>
                <c:pt idx="78" formatCode="General">
                  <c:v>23.998999999999999</c:v>
                </c:pt>
                <c:pt idx="79" formatCode="General">
                  <c:v>23.79</c:v>
                </c:pt>
                <c:pt idx="80" formatCode="General">
                  <c:v>23.6</c:v>
                </c:pt>
                <c:pt idx="81" formatCode="General">
                  <c:v>23.422999999999998</c:v>
                </c:pt>
                <c:pt idx="82" formatCode="General">
                  <c:v>23.259</c:v>
                </c:pt>
                <c:pt idx="83" formatCode="General">
                  <c:v>23.004000000000001</c:v>
                </c:pt>
                <c:pt idx="84" formatCode="General">
                  <c:v>22.701000000000001</c:v>
                </c:pt>
                <c:pt idx="85" formatCode="General">
                  <c:v>22.37</c:v>
                </c:pt>
                <c:pt idx="86" formatCode="General">
                  <c:v>22.021999999999998</c:v>
                </c:pt>
                <c:pt idx="87" formatCode="General">
                  <c:v>21.614999999999998</c:v>
                </c:pt>
                <c:pt idx="88" formatCode="General">
                  <c:v>21.265999999999998</c:v>
                </c:pt>
                <c:pt idx="89" formatCode="General">
                  <c:v>20.931000000000001</c:v>
                </c:pt>
                <c:pt idx="90" formatCode="General">
                  <c:v>20.582999999999998</c:v>
                </c:pt>
                <c:pt idx="91" formatCode="General">
                  <c:v>20.187000000000001</c:v>
                </c:pt>
                <c:pt idx="92" formatCode="General">
                  <c:v>19.815000000000001</c:v>
                </c:pt>
                <c:pt idx="93" formatCode="General">
                  <c:v>19.475000000000001</c:v>
                </c:pt>
                <c:pt idx="94" formatCode="General">
                  <c:v>19.178999999999998</c:v>
                </c:pt>
                <c:pt idx="95" formatCode="General">
                  <c:v>18.873000000000001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13-4572-8A72-80A6A76C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34223"/>
        <c:axId val="341520415"/>
      </c:scatterChart>
      <c:valAx>
        <c:axId val="35023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20415"/>
        <c:crosses val="autoZero"/>
        <c:crossBetween val="midCat"/>
      </c:valAx>
      <c:valAx>
        <c:axId val="3415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3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253314</xdr:colOff>
      <xdr:row>7</xdr:row>
      <xdr:rowOff>77677</xdr:rowOff>
    </xdr:from>
    <xdr:to>
      <xdr:col>13</xdr:col>
      <xdr:colOff>373609</xdr:colOff>
      <xdr:row>24</xdr:row>
      <xdr:rowOff>65690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B69AB-23BB-3784-5955-36C484EF4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DE90D-B091-42B1-991A-AA32C6900190}" name="Table1" displayName="Table1" ref="A1:B1048576" totalsRowShown="0" headerRowDxfId="1">
  <autoFilter ref="A1:B1048576" xr:uid="{0D3DE90D-B091-42B1-991A-AA32C6900190}"/>
  <tableColumns count="2">
    <tableColumn id="1" xr3:uid="{EF96AB60-3B10-4159-8449-8531A115E1E9}" name="RPM" dataDxfId="0"/>
    <tableColumn id="3" xr3:uid="{48331148-51D6-44D3-9725-CE7C74416340}" name="Torque_N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3A32-BB7F-4838-9A2B-73A3F67519E1}">
  <dimension ref="A1:O99"/>
  <sheetViews>
    <sheetView tabSelected="1" zoomScale="80" workbookViewId="0">
      <selection activeCell="D5" sqref="D5"/>
    </sheetView>
  </sheetViews>
  <sheetFormatPr defaultRowHeight="14.25" x14ac:dyDescent="0.45"/>
  <cols>
    <col min="1" max="1" width="9.06640625" style="4"/>
    <col min="2" max="2" width="15.33203125" bestFit="1" customWidth="1"/>
  </cols>
  <sheetData>
    <row r="1" spans="1:15" x14ac:dyDescent="0.45">
      <c r="A1" s="5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5" x14ac:dyDescent="0.45">
      <c r="A2" s="4">
        <v>3</v>
      </c>
      <c r="B2" s="3">
        <v>20</v>
      </c>
      <c r="C2">
        <v>30</v>
      </c>
      <c r="D2" s="2"/>
    </row>
    <row r="3" spans="1:15" x14ac:dyDescent="0.45">
      <c r="A3" s="4">
        <v>5.4</v>
      </c>
      <c r="B3" s="3">
        <f>C3*0.65</f>
        <v>25.1165655</v>
      </c>
      <c r="C3">
        <v>38.64087</v>
      </c>
    </row>
    <row r="4" spans="1:15" x14ac:dyDescent="0.45">
      <c r="A4" s="4">
        <v>5.5</v>
      </c>
      <c r="B4" s="3">
        <f t="shared" ref="B4:B24" si="0">C4*0.65</f>
        <v>25.733463600000004</v>
      </c>
      <c r="C4">
        <v>39.589944000000003</v>
      </c>
      <c r="O4" s="2"/>
    </row>
    <row r="5" spans="1:15" x14ac:dyDescent="0.45">
      <c r="A5" s="4">
        <v>5.6</v>
      </c>
      <c r="B5" s="3">
        <f t="shared" si="0"/>
        <v>26.6147466</v>
      </c>
      <c r="C5">
        <v>40.945763999999997</v>
      </c>
      <c r="O5" s="2"/>
    </row>
    <row r="6" spans="1:15" x14ac:dyDescent="0.45">
      <c r="A6" s="4">
        <v>5.7</v>
      </c>
      <c r="B6" s="3">
        <f t="shared" si="0"/>
        <v>27.672286199999999</v>
      </c>
      <c r="C6">
        <v>42.572747999999997</v>
      </c>
      <c r="O6" s="2"/>
    </row>
    <row r="7" spans="1:15" x14ac:dyDescent="0.45">
      <c r="A7" s="4">
        <v>5.8</v>
      </c>
      <c r="B7" s="3">
        <f t="shared" si="0"/>
        <v>28.641697499999999</v>
      </c>
      <c r="C7">
        <v>44.064149999999998</v>
      </c>
      <c r="O7" s="2"/>
    </row>
    <row r="8" spans="1:15" x14ac:dyDescent="0.45">
      <c r="A8" s="4">
        <v>5.9</v>
      </c>
      <c r="B8" s="3">
        <f t="shared" si="0"/>
        <v>29.258595600000007</v>
      </c>
      <c r="C8">
        <v>45.013224000000008</v>
      </c>
      <c r="O8" s="2"/>
    </row>
    <row r="9" spans="1:15" x14ac:dyDescent="0.45">
      <c r="A9" s="4">
        <v>6</v>
      </c>
      <c r="B9" s="3">
        <f t="shared" si="0"/>
        <v>29.522980499999999</v>
      </c>
      <c r="C9">
        <v>45.419969999999999</v>
      </c>
      <c r="O9" s="2"/>
    </row>
    <row r="10" spans="1:15" x14ac:dyDescent="0.45">
      <c r="A10" s="4">
        <v>6.1</v>
      </c>
      <c r="B10" s="3">
        <f t="shared" si="0"/>
        <v>29.082339000000001</v>
      </c>
      <c r="C10">
        <v>44.742060000000002</v>
      </c>
      <c r="O10" s="2"/>
    </row>
    <row r="11" spans="1:15" x14ac:dyDescent="0.45">
      <c r="A11" s="4">
        <v>6.2</v>
      </c>
      <c r="B11" s="3">
        <f t="shared" si="0"/>
        <v>28.377312600000007</v>
      </c>
      <c r="C11">
        <v>43.657404000000007</v>
      </c>
      <c r="O11" s="2"/>
    </row>
    <row r="12" spans="1:15" x14ac:dyDescent="0.45">
      <c r="A12" s="4">
        <v>6.3</v>
      </c>
      <c r="B12" s="3">
        <f t="shared" si="0"/>
        <v>27.848542800000004</v>
      </c>
      <c r="C12">
        <v>42.843912000000003</v>
      </c>
      <c r="O12" s="2"/>
    </row>
    <row r="13" spans="1:15" x14ac:dyDescent="0.45">
      <c r="A13" s="4">
        <v>6.4</v>
      </c>
      <c r="B13" s="3">
        <f t="shared" si="0"/>
        <v>27.584157900000005</v>
      </c>
      <c r="C13">
        <v>42.437166000000005</v>
      </c>
      <c r="O13" s="2"/>
    </row>
    <row r="14" spans="1:15" x14ac:dyDescent="0.45">
      <c r="A14" s="4">
        <v>6.5</v>
      </c>
      <c r="B14" s="3">
        <f t="shared" si="0"/>
        <v>27.584157900000005</v>
      </c>
      <c r="C14">
        <v>42.437166000000005</v>
      </c>
      <c r="O14" s="2"/>
    </row>
    <row r="15" spans="1:15" x14ac:dyDescent="0.45">
      <c r="A15" s="4">
        <v>6.6</v>
      </c>
      <c r="B15" s="3">
        <f t="shared" si="0"/>
        <v>27.848542800000004</v>
      </c>
      <c r="C15">
        <v>42.843912000000003</v>
      </c>
      <c r="O15" s="2"/>
    </row>
    <row r="16" spans="1:15" x14ac:dyDescent="0.45">
      <c r="A16" s="4">
        <v>6.7</v>
      </c>
      <c r="B16" s="3">
        <f t="shared" si="0"/>
        <v>28.024799400000003</v>
      </c>
      <c r="C16">
        <v>43.115076000000002</v>
      </c>
      <c r="O16" s="2"/>
    </row>
    <row r="17" spans="1:15" x14ac:dyDescent="0.45">
      <c r="A17" s="4">
        <v>6.8</v>
      </c>
      <c r="B17" s="3">
        <f t="shared" si="0"/>
        <v>28.1129277</v>
      </c>
      <c r="C17">
        <v>43.250658000000001</v>
      </c>
      <c r="O17" s="2"/>
    </row>
    <row r="18" spans="1:15" x14ac:dyDescent="0.45">
      <c r="A18" s="4">
        <v>6.9</v>
      </c>
      <c r="B18" s="3">
        <f t="shared" si="0"/>
        <v>28.289184300000002</v>
      </c>
      <c r="C18">
        <v>43.521822</v>
      </c>
      <c r="O18" s="2"/>
    </row>
    <row r="19" spans="1:15" x14ac:dyDescent="0.45">
      <c r="A19" s="4">
        <v>7</v>
      </c>
      <c r="B19" s="3">
        <f t="shared" si="0"/>
        <v>28.465440900000001</v>
      </c>
      <c r="C19">
        <v>43.792985999999999</v>
      </c>
      <c r="O19" s="2"/>
    </row>
    <row r="20" spans="1:15" x14ac:dyDescent="0.45">
      <c r="A20" s="4">
        <v>7.1</v>
      </c>
      <c r="B20" s="3">
        <f t="shared" si="0"/>
        <v>28.641697499999999</v>
      </c>
      <c r="C20">
        <v>44.064149999999998</v>
      </c>
      <c r="O20" s="2"/>
    </row>
    <row r="21" spans="1:15" x14ac:dyDescent="0.45">
      <c r="A21" s="4">
        <v>7.2</v>
      </c>
      <c r="B21" s="3">
        <f t="shared" si="0"/>
        <v>28.994210699999996</v>
      </c>
      <c r="C21">
        <v>44.606477999999996</v>
      </c>
      <c r="O21" s="2"/>
    </row>
    <row r="22" spans="1:15" x14ac:dyDescent="0.45">
      <c r="A22" s="4">
        <v>7.3</v>
      </c>
      <c r="B22" s="3">
        <f t="shared" si="0"/>
        <v>29.699237100000005</v>
      </c>
      <c r="C22">
        <v>45.691134000000005</v>
      </c>
      <c r="O22" s="2"/>
    </row>
    <row r="23" spans="1:15" x14ac:dyDescent="0.45">
      <c r="A23" s="4">
        <v>7.4</v>
      </c>
      <c r="B23" s="3">
        <f t="shared" si="0"/>
        <v>31.197418199999998</v>
      </c>
      <c r="C23">
        <v>47.996027999999995</v>
      </c>
      <c r="O23" s="2"/>
    </row>
    <row r="24" spans="1:15" x14ac:dyDescent="0.45">
      <c r="A24" s="4">
        <v>7.5</v>
      </c>
      <c r="B24" s="3">
        <f t="shared" si="0"/>
        <v>32.343086100000001</v>
      </c>
      <c r="C24">
        <v>49.758594000000002</v>
      </c>
      <c r="O24" s="2"/>
    </row>
    <row r="25" spans="1:15" x14ac:dyDescent="0.45">
      <c r="A25" s="4">
        <v>7.6</v>
      </c>
      <c r="B25">
        <v>32.247</v>
      </c>
      <c r="O25" s="2"/>
    </row>
    <row r="26" spans="1:15" x14ac:dyDescent="0.45">
      <c r="A26" s="4">
        <v>7.6999999999999993</v>
      </c>
      <c r="B26">
        <v>33.026000000000003</v>
      </c>
      <c r="O26" s="2"/>
    </row>
    <row r="27" spans="1:15" x14ac:dyDescent="0.45">
      <c r="A27" s="4">
        <v>7.8000000000000007</v>
      </c>
      <c r="B27">
        <v>33.737000000000002</v>
      </c>
      <c r="O27" s="2"/>
    </row>
    <row r="28" spans="1:15" x14ac:dyDescent="0.45">
      <c r="A28" s="4">
        <v>7.9</v>
      </c>
      <c r="B28">
        <v>33.83</v>
      </c>
      <c r="O28" s="2"/>
    </row>
    <row r="29" spans="1:15" x14ac:dyDescent="0.45">
      <c r="A29" s="4">
        <v>8</v>
      </c>
      <c r="B29">
        <v>33.851999999999997</v>
      </c>
      <c r="O29" s="2"/>
    </row>
    <row r="30" spans="1:15" x14ac:dyDescent="0.45">
      <c r="A30" s="4">
        <v>8.1</v>
      </c>
      <c r="B30">
        <v>33.883000000000003</v>
      </c>
      <c r="O30" s="2"/>
    </row>
    <row r="31" spans="1:15" x14ac:dyDescent="0.45">
      <c r="A31" s="4">
        <v>8.1999999999999993</v>
      </c>
      <c r="B31">
        <v>33.917999999999999</v>
      </c>
      <c r="O31" s="2"/>
    </row>
    <row r="32" spans="1:15" x14ac:dyDescent="0.45">
      <c r="A32" s="4">
        <v>8.3000000000000007</v>
      </c>
      <c r="B32">
        <v>33.948</v>
      </c>
      <c r="O32" s="2"/>
    </row>
    <row r="33" spans="1:15" x14ac:dyDescent="0.45">
      <c r="A33" s="4">
        <v>8.4</v>
      </c>
      <c r="B33">
        <v>33.984999999999999</v>
      </c>
      <c r="O33" s="2"/>
    </row>
    <row r="34" spans="1:15" x14ac:dyDescent="0.45">
      <c r="A34" s="4">
        <v>8.5</v>
      </c>
      <c r="B34">
        <v>34.005000000000003</v>
      </c>
      <c r="O34" s="2"/>
    </row>
    <row r="35" spans="1:15" x14ac:dyDescent="0.45">
      <c r="A35" s="4">
        <v>8.6</v>
      </c>
      <c r="B35">
        <v>33.985999999999997</v>
      </c>
      <c r="O35" s="2"/>
    </row>
    <row r="36" spans="1:15" x14ac:dyDescent="0.45">
      <c r="A36" s="4">
        <v>8.6999999999999993</v>
      </c>
      <c r="B36">
        <v>33.908999999999999</v>
      </c>
      <c r="O36" s="2"/>
    </row>
    <row r="37" spans="1:15" x14ac:dyDescent="0.45">
      <c r="A37" s="4">
        <v>8.8000000000000007</v>
      </c>
      <c r="B37">
        <v>33.853999999999999</v>
      </c>
      <c r="O37" s="2"/>
    </row>
    <row r="38" spans="1:15" x14ac:dyDescent="0.45">
      <c r="A38" s="4">
        <v>8.9</v>
      </c>
      <c r="B38">
        <v>33.78</v>
      </c>
      <c r="O38" s="2"/>
    </row>
    <row r="39" spans="1:15" x14ac:dyDescent="0.45">
      <c r="A39" s="4">
        <v>9</v>
      </c>
      <c r="B39">
        <v>33.674999999999997</v>
      </c>
      <c r="O39" s="2"/>
    </row>
    <row r="40" spans="1:15" x14ac:dyDescent="0.45">
      <c r="A40" s="4">
        <v>9.1</v>
      </c>
      <c r="B40">
        <v>33.527999999999999</v>
      </c>
      <c r="O40" s="2"/>
    </row>
    <row r="41" spans="1:15" x14ac:dyDescent="0.45">
      <c r="A41" s="4">
        <v>9.1999999999999993</v>
      </c>
      <c r="B41">
        <v>33.335000000000001</v>
      </c>
      <c r="O41" s="2"/>
    </row>
    <row r="42" spans="1:15" x14ac:dyDescent="0.45">
      <c r="A42" s="4">
        <v>9.3000000000000007</v>
      </c>
      <c r="B42">
        <v>33.106999999999999</v>
      </c>
      <c r="O42" s="2"/>
    </row>
    <row r="43" spans="1:15" x14ac:dyDescent="0.45">
      <c r="A43" s="4">
        <v>9.4</v>
      </c>
      <c r="B43">
        <v>32.868000000000002</v>
      </c>
      <c r="O43" s="2"/>
    </row>
    <row r="44" spans="1:15" x14ac:dyDescent="0.45">
      <c r="A44" s="4">
        <v>9.5</v>
      </c>
      <c r="B44">
        <v>32.573</v>
      </c>
      <c r="O44" s="2"/>
    </row>
    <row r="45" spans="1:15" x14ac:dyDescent="0.45">
      <c r="A45" s="4">
        <v>9.6</v>
      </c>
      <c r="B45">
        <v>32.264000000000003</v>
      </c>
      <c r="O45" s="2"/>
    </row>
    <row r="46" spans="1:15" x14ac:dyDescent="0.45">
      <c r="A46" s="4">
        <v>9.6999999999999993</v>
      </c>
      <c r="B46">
        <v>31.966999999999999</v>
      </c>
      <c r="O46" s="2"/>
    </row>
    <row r="47" spans="1:15" x14ac:dyDescent="0.45">
      <c r="A47" s="4">
        <v>9.8000000000000007</v>
      </c>
      <c r="B47">
        <v>31.667000000000002</v>
      </c>
      <c r="O47" s="2"/>
    </row>
    <row r="48" spans="1:15" x14ac:dyDescent="0.45">
      <c r="A48" s="4">
        <v>9.9</v>
      </c>
      <c r="B48">
        <v>31.375</v>
      </c>
      <c r="O48" s="2"/>
    </row>
    <row r="49" spans="1:15" x14ac:dyDescent="0.45">
      <c r="A49" s="4">
        <v>10</v>
      </c>
      <c r="B49">
        <v>31.122</v>
      </c>
      <c r="O49" s="2"/>
    </row>
    <row r="50" spans="1:15" x14ac:dyDescent="0.45">
      <c r="A50" s="4">
        <v>10.1</v>
      </c>
      <c r="B50">
        <v>30.84</v>
      </c>
      <c r="O50" s="2"/>
    </row>
    <row r="51" spans="1:15" x14ac:dyDescent="0.45">
      <c r="A51" s="4">
        <v>10.199999999999999</v>
      </c>
      <c r="B51">
        <v>30.536000000000001</v>
      </c>
      <c r="O51" s="2"/>
    </row>
    <row r="52" spans="1:15" x14ac:dyDescent="0.45">
      <c r="A52" s="4">
        <v>10.3</v>
      </c>
      <c r="B52">
        <v>30.298999999999999</v>
      </c>
      <c r="O52" s="2"/>
    </row>
    <row r="53" spans="1:15" x14ac:dyDescent="0.45">
      <c r="A53" s="4">
        <v>10.4</v>
      </c>
      <c r="B53">
        <v>30.108000000000001</v>
      </c>
      <c r="O53" s="2"/>
    </row>
    <row r="54" spans="1:15" x14ac:dyDescent="0.45">
      <c r="A54" s="4">
        <v>10.5</v>
      </c>
      <c r="B54">
        <v>29.925999999999998</v>
      </c>
      <c r="O54" s="2"/>
    </row>
    <row r="55" spans="1:15" x14ac:dyDescent="0.45">
      <c r="A55" s="4">
        <v>10.6</v>
      </c>
      <c r="B55">
        <v>29.721</v>
      </c>
      <c r="O55" s="2"/>
    </row>
    <row r="56" spans="1:15" x14ac:dyDescent="0.45">
      <c r="A56" s="4">
        <v>10.7</v>
      </c>
      <c r="B56">
        <v>29.489000000000001</v>
      </c>
      <c r="O56" s="2"/>
    </row>
    <row r="57" spans="1:15" x14ac:dyDescent="0.45">
      <c r="A57" s="4">
        <v>10.8</v>
      </c>
      <c r="B57">
        <v>29.28</v>
      </c>
      <c r="O57" s="2"/>
    </row>
    <row r="58" spans="1:15" x14ac:dyDescent="0.45">
      <c r="A58" s="4">
        <v>10.9</v>
      </c>
      <c r="B58">
        <v>29.143000000000001</v>
      </c>
      <c r="O58" s="2"/>
    </row>
    <row r="59" spans="1:15" x14ac:dyDescent="0.45">
      <c r="A59" s="4">
        <v>11</v>
      </c>
      <c r="B59">
        <v>28.969000000000001</v>
      </c>
      <c r="O59" s="2"/>
    </row>
    <row r="60" spans="1:15" x14ac:dyDescent="0.45">
      <c r="A60" s="4">
        <v>11.1</v>
      </c>
      <c r="B60">
        <v>28.780999999999999</v>
      </c>
      <c r="O60" s="2"/>
    </row>
    <row r="61" spans="1:15" x14ac:dyDescent="0.45">
      <c r="A61" s="4">
        <v>11.2</v>
      </c>
      <c r="B61">
        <v>28.634</v>
      </c>
      <c r="O61" s="2"/>
    </row>
    <row r="62" spans="1:15" x14ac:dyDescent="0.45">
      <c r="A62" s="4">
        <v>11.3</v>
      </c>
      <c r="B62">
        <v>28.391999999999999</v>
      </c>
      <c r="O62" s="2"/>
    </row>
    <row r="63" spans="1:15" x14ac:dyDescent="0.45">
      <c r="A63" s="4">
        <v>11.4</v>
      </c>
      <c r="B63">
        <v>28.11</v>
      </c>
      <c r="O63" s="2"/>
    </row>
    <row r="64" spans="1:15" x14ac:dyDescent="0.45">
      <c r="A64" s="4">
        <v>11.5</v>
      </c>
      <c r="B64">
        <v>27.849</v>
      </c>
      <c r="O64" s="2"/>
    </row>
    <row r="65" spans="1:15" x14ac:dyDescent="0.45">
      <c r="A65" s="4">
        <v>11.6</v>
      </c>
      <c r="B65">
        <v>27.568000000000001</v>
      </c>
      <c r="O65" s="2"/>
    </row>
    <row r="66" spans="1:15" x14ac:dyDescent="0.45">
      <c r="A66" s="4">
        <v>11.7</v>
      </c>
      <c r="B66">
        <v>27.279</v>
      </c>
      <c r="O66" s="2"/>
    </row>
    <row r="67" spans="1:15" x14ac:dyDescent="0.45">
      <c r="A67" s="4">
        <v>11.8</v>
      </c>
      <c r="B67">
        <v>27.015999999999998</v>
      </c>
      <c r="O67" s="2"/>
    </row>
    <row r="68" spans="1:15" x14ac:dyDescent="0.45">
      <c r="A68" s="4">
        <v>11.9</v>
      </c>
      <c r="B68">
        <v>26.754999999999999</v>
      </c>
      <c r="O68" s="2"/>
    </row>
    <row r="69" spans="1:15" x14ac:dyDescent="0.45">
      <c r="A69" s="4">
        <v>12</v>
      </c>
      <c r="B69">
        <v>26.507999999999999</v>
      </c>
      <c r="O69" s="2"/>
    </row>
    <row r="70" spans="1:15" x14ac:dyDescent="0.45">
      <c r="A70" s="4">
        <v>12.1</v>
      </c>
      <c r="B70">
        <v>26.242000000000001</v>
      </c>
      <c r="O70" s="2"/>
    </row>
    <row r="71" spans="1:15" x14ac:dyDescent="0.45">
      <c r="A71" s="4">
        <v>12.2</v>
      </c>
      <c r="B71">
        <v>26.004000000000001</v>
      </c>
      <c r="O71" s="2"/>
    </row>
    <row r="72" spans="1:15" x14ac:dyDescent="0.45">
      <c r="A72" s="4">
        <v>12.3</v>
      </c>
      <c r="B72">
        <v>25.832000000000001</v>
      </c>
      <c r="O72" s="2"/>
    </row>
    <row r="73" spans="1:15" x14ac:dyDescent="0.45">
      <c r="A73" s="4">
        <v>12.4</v>
      </c>
      <c r="B73">
        <v>25.635999999999999</v>
      </c>
      <c r="O73" s="2"/>
    </row>
    <row r="74" spans="1:15" x14ac:dyDescent="0.45">
      <c r="A74" s="4">
        <v>12.5</v>
      </c>
      <c r="B74">
        <v>25.472000000000001</v>
      </c>
      <c r="O74" s="2"/>
    </row>
    <row r="75" spans="1:15" x14ac:dyDescent="0.45">
      <c r="A75" s="4">
        <v>12.6</v>
      </c>
      <c r="B75">
        <v>25.268999999999998</v>
      </c>
      <c r="O75" s="2"/>
    </row>
    <row r="76" spans="1:15" x14ac:dyDescent="0.45">
      <c r="A76" s="4">
        <v>12.7</v>
      </c>
      <c r="B76">
        <v>24.94</v>
      </c>
      <c r="O76" s="2"/>
    </row>
    <row r="77" spans="1:15" x14ac:dyDescent="0.45">
      <c r="A77" s="4">
        <v>12.8</v>
      </c>
      <c r="B77">
        <v>24.652999999999999</v>
      </c>
      <c r="O77" s="2"/>
    </row>
    <row r="78" spans="1:15" x14ac:dyDescent="0.45">
      <c r="A78" s="4">
        <v>12.9</v>
      </c>
      <c r="B78">
        <v>24.395</v>
      </c>
      <c r="O78" s="2"/>
    </row>
    <row r="79" spans="1:15" x14ac:dyDescent="0.45">
      <c r="A79" s="4">
        <v>13</v>
      </c>
      <c r="B79">
        <v>24.218</v>
      </c>
      <c r="O79" s="2"/>
    </row>
    <row r="80" spans="1:15" x14ac:dyDescent="0.45">
      <c r="A80" s="4">
        <v>13.1</v>
      </c>
      <c r="B80">
        <v>23.998999999999999</v>
      </c>
      <c r="O80" s="2"/>
    </row>
    <row r="81" spans="1:15" x14ac:dyDescent="0.45">
      <c r="A81" s="4">
        <v>13.2</v>
      </c>
      <c r="B81">
        <v>23.79</v>
      </c>
      <c r="O81" s="2"/>
    </row>
    <row r="82" spans="1:15" x14ac:dyDescent="0.45">
      <c r="A82" s="4">
        <v>13.3</v>
      </c>
      <c r="B82">
        <v>23.6</v>
      </c>
      <c r="O82" s="2"/>
    </row>
    <row r="83" spans="1:15" x14ac:dyDescent="0.45">
      <c r="A83" s="4">
        <v>13.4</v>
      </c>
      <c r="B83">
        <v>23.422999999999998</v>
      </c>
      <c r="O83" s="2"/>
    </row>
    <row r="84" spans="1:15" x14ac:dyDescent="0.45">
      <c r="A84" s="4">
        <v>13.5</v>
      </c>
      <c r="B84">
        <v>23.259</v>
      </c>
      <c r="O84" s="2"/>
    </row>
    <row r="85" spans="1:15" x14ac:dyDescent="0.45">
      <c r="A85" s="4">
        <v>13.6</v>
      </c>
      <c r="B85">
        <v>23.004000000000001</v>
      </c>
      <c r="O85" s="2"/>
    </row>
    <row r="86" spans="1:15" x14ac:dyDescent="0.45">
      <c r="A86" s="4">
        <v>13.7</v>
      </c>
      <c r="B86">
        <v>22.701000000000001</v>
      </c>
      <c r="O86" s="2"/>
    </row>
    <row r="87" spans="1:15" x14ac:dyDescent="0.45">
      <c r="A87" s="4">
        <v>13.8</v>
      </c>
      <c r="B87">
        <v>22.37</v>
      </c>
      <c r="O87" s="2"/>
    </row>
    <row r="88" spans="1:15" x14ac:dyDescent="0.45">
      <c r="A88" s="4">
        <v>13.9</v>
      </c>
      <c r="B88">
        <v>22.021999999999998</v>
      </c>
      <c r="O88" s="2"/>
    </row>
    <row r="89" spans="1:15" x14ac:dyDescent="0.45">
      <c r="A89" s="4">
        <v>14</v>
      </c>
      <c r="B89">
        <v>21.614999999999998</v>
      </c>
      <c r="O89" s="2"/>
    </row>
    <row r="90" spans="1:15" x14ac:dyDescent="0.45">
      <c r="A90" s="4">
        <v>14.1</v>
      </c>
      <c r="B90">
        <v>21.265999999999998</v>
      </c>
      <c r="O90" s="2"/>
    </row>
    <row r="91" spans="1:15" x14ac:dyDescent="0.45">
      <c r="A91" s="4">
        <v>14.2</v>
      </c>
      <c r="B91">
        <v>20.931000000000001</v>
      </c>
      <c r="O91" s="2"/>
    </row>
    <row r="92" spans="1:15" x14ac:dyDescent="0.45">
      <c r="A92" s="4">
        <v>14.3</v>
      </c>
      <c r="B92">
        <v>20.582999999999998</v>
      </c>
      <c r="O92" s="2"/>
    </row>
    <row r="93" spans="1:15" x14ac:dyDescent="0.45">
      <c r="A93" s="4">
        <v>14.4</v>
      </c>
      <c r="B93">
        <v>20.187000000000001</v>
      </c>
      <c r="O93" s="2"/>
    </row>
    <row r="94" spans="1:15" x14ac:dyDescent="0.45">
      <c r="A94" s="4">
        <v>14.5</v>
      </c>
      <c r="B94">
        <v>19.815000000000001</v>
      </c>
      <c r="O94" s="2"/>
    </row>
    <row r="95" spans="1:15" x14ac:dyDescent="0.45">
      <c r="A95" s="4">
        <v>14.600000000000001</v>
      </c>
      <c r="B95">
        <v>19.475000000000001</v>
      </c>
      <c r="O95" s="2"/>
    </row>
    <row r="96" spans="1:15" x14ac:dyDescent="0.45">
      <c r="A96" s="4">
        <v>14.7</v>
      </c>
      <c r="B96">
        <v>19.178999999999998</v>
      </c>
      <c r="O96" s="2"/>
    </row>
    <row r="97" spans="1:15" x14ac:dyDescent="0.45">
      <c r="A97" s="4">
        <v>14.8</v>
      </c>
      <c r="B97">
        <v>18.873000000000001</v>
      </c>
      <c r="O97" s="2"/>
    </row>
    <row r="98" spans="1:15" x14ac:dyDescent="0.45">
      <c r="O98" s="2"/>
    </row>
    <row r="99" spans="1:15" x14ac:dyDescent="0.45">
      <c r="O99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Fleschner</dc:creator>
  <cp:lastModifiedBy>Kieran Seven</cp:lastModifiedBy>
  <dcterms:created xsi:type="dcterms:W3CDTF">2025-07-16T23:04:46Z</dcterms:created>
  <dcterms:modified xsi:type="dcterms:W3CDTF">2026-03-04T22:36:15Z</dcterms:modified>
</cp:coreProperties>
</file>