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P" sheetId="1" r:id="rId4"/>
    <sheet state="visible" name="IceBomb" sheetId="2" r:id="rId5"/>
    <sheet state="visible" name="Umi" sheetId="3" r:id="rId6"/>
    <sheet state="visible" name="Relx三颗装" sheetId="4" r:id="rId7"/>
    <sheet state="visible" name="烟杆" sheetId="5" r:id="rId8"/>
    <sheet state="visible" name="Yohuu" sheetId="6" r:id="rId9"/>
    <sheet state="visible" name="Yohuu烟弹" sheetId="7" r:id="rId10"/>
    <sheet state="visible" name="BBmon" sheetId="8" r:id="rId11"/>
    <sheet state="visible" name="真烟" sheetId="9" r:id="rId12"/>
    <sheet state="visible" name="InventoryLogs" sheetId="10" r:id="rId13"/>
    <sheet state="visible" name="Orders" sheetId="11" r:id="rId14"/>
    <sheet state="visible" name="OrderItems" sheetId="12" r:id="rId15"/>
  </sheets>
  <definedNames>
    <definedName hidden="1" localSheetId="0" name="_xlnm._FilterDatabase">SP!$A$1:$F$1000</definedName>
    <definedName hidden="1" localSheetId="1" name="_xlnm._FilterDatabase">IceBomb!$A$1:$F$1000</definedName>
    <definedName hidden="1" localSheetId="3" name="_xlnm._FilterDatabase">'Relx三颗装'!$A$1:$H$1000</definedName>
  </definedNames>
  <calcPr/>
  <extLst>
    <ext uri="GoogleSheetsCustomDataVersion2">
      <go:sheetsCustomData xmlns:go="http://customooxmlschemas.google.com/" r:id="rId16" roundtripDataChecksum="WOg57hQS6JbTmvkf499gF/NS1Z/wZbEpu7DZ6p2zN9A="/>
    </ext>
  </extLst>
</workbook>
</file>

<file path=xl/sharedStrings.xml><?xml version="1.0" encoding="utf-8"?>
<sst xmlns="http://schemas.openxmlformats.org/spreadsheetml/2006/main" count="1264" uniqueCount="549">
  <si>
    <t>SKU</t>
  </si>
  <si>
    <t>库存品名</t>
  </si>
  <si>
    <t>展示品名</t>
  </si>
  <si>
    <t>英文</t>
  </si>
  <si>
    <t>库存位置</t>
  </si>
  <si>
    <t>库存数量</t>
  </si>
  <si>
    <t>SP-01</t>
  </si>
  <si>
    <t>番石榴</t>
  </si>
  <si>
    <t>SP番石榴💓</t>
  </si>
  <si>
    <t>Pink Guava</t>
  </si>
  <si>
    <t>B-01</t>
  </si>
  <si>
    <t>SP-02</t>
  </si>
  <si>
    <t>百香果</t>
  </si>
  <si>
    <t>SP西柚百香果🫧</t>
  </si>
  <si>
    <t>Passion Grapefruit</t>
  </si>
  <si>
    <t>B-02</t>
  </si>
  <si>
    <t>SP-03</t>
  </si>
  <si>
    <t>椰子水</t>
  </si>
  <si>
    <t>SP网红椰子水🥥</t>
  </si>
  <si>
    <t>Coconut Water</t>
  </si>
  <si>
    <t>B-03</t>
  </si>
  <si>
    <t>SP-04</t>
  </si>
  <si>
    <t>大红袍</t>
  </si>
  <si>
    <t>SP 大红袍抹茶（限量版本）</t>
  </si>
  <si>
    <t>Da Hong Pao Mochi</t>
  </si>
  <si>
    <t>B-04</t>
  </si>
  <si>
    <t>SP-05</t>
  </si>
  <si>
    <t>莫吉托</t>
  </si>
  <si>
    <t>SP夏日莫吉托</t>
  </si>
  <si>
    <t>Summer Mojito</t>
  </si>
  <si>
    <t>B-06</t>
  </si>
  <si>
    <t>SP-06</t>
  </si>
  <si>
    <t>红酒</t>
  </si>
  <si>
    <t>SP酸甜红酒🍷</t>
  </si>
  <si>
    <t>Red Wine Ice</t>
  </si>
  <si>
    <t>B-05</t>
  </si>
  <si>
    <t>SP-07</t>
  </si>
  <si>
    <t>矿泉水</t>
  </si>
  <si>
    <t>SP矿泉水💧</t>
  </si>
  <si>
    <t>Mineral Water</t>
  </si>
  <si>
    <t>SP-08</t>
  </si>
  <si>
    <t>青柠</t>
  </si>
  <si>
    <t>SP清爽青柠🍋‍🟩</t>
  </si>
  <si>
    <t>Lemon Lime Ice</t>
  </si>
  <si>
    <t>B-07</t>
  </si>
  <si>
    <t>SP-09</t>
  </si>
  <si>
    <t>茉莉龙井</t>
  </si>
  <si>
    <t>SP茉莉龙井🍵</t>
  </si>
  <si>
    <t>Jasmine LongJing Tea</t>
  </si>
  <si>
    <t>B-08</t>
  </si>
  <si>
    <t>SP-10</t>
  </si>
  <si>
    <t>青提</t>
  </si>
  <si>
    <t>SP青提🍇</t>
  </si>
  <si>
    <t>Green Grape</t>
  </si>
  <si>
    <t>B-09</t>
  </si>
  <si>
    <t>SP-11</t>
  </si>
  <si>
    <t>青苹果</t>
  </si>
  <si>
    <t>SP酸甜青苹果🍏</t>
  </si>
  <si>
    <t>Crisp Green</t>
  </si>
  <si>
    <t>B-10</t>
  </si>
  <si>
    <t>SP-12</t>
  </si>
  <si>
    <t>冰红茶</t>
  </si>
  <si>
    <t>SP国宾冰红茶</t>
  </si>
  <si>
    <t>Lemon Ice Tea</t>
  </si>
  <si>
    <t>B-11</t>
  </si>
  <si>
    <t>SP-13</t>
  </si>
  <si>
    <t>柠檬菠萝</t>
  </si>
  <si>
    <t>SP柠檬菠萝🍋</t>
  </si>
  <si>
    <t>Lemon Pineapple</t>
  </si>
  <si>
    <t>C-01</t>
  </si>
  <si>
    <t>SP-14</t>
  </si>
  <si>
    <t>蜂蜜柚子茶</t>
  </si>
  <si>
    <t>SP蜂蜜柚子茶🍯</t>
  </si>
  <si>
    <t>Honey Yuzu Tea</t>
  </si>
  <si>
    <t>C-02</t>
  </si>
  <si>
    <t>SP-15</t>
  </si>
  <si>
    <t>水蜜桃</t>
  </si>
  <si>
    <t>SP水蜜桃🍑</t>
  </si>
  <si>
    <t>Peach Ice</t>
  </si>
  <si>
    <t>C-03</t>
  </si>
  <si>
    <t>SP-16</t>
  </si>
  <si>
    <t>香芋</t>
  </si>
  <si>
    <t>SP香浓香芋💜</t>
  </si>
  <si>
    <t>Taro Ice</t>
  </si>
  <si>
    <t>C-04</t>
  </si>
  <si>
    <t>SP-17</t>
  </si>
  <si>
    <t>水晶葡萄</t>
  </si>
  <si>
    <t>SP水晶葡萄</t>
  </si>
  <si>
    <t>Tangy Grape</t>
  </si>
  <si>
    <t>SP-18</t>
  </si>
  <si>
    <t>西瓜</t>
  </si>
  <si>
    <t>SP清爽西瓜🍉</t>
  </si>
  <si>
    <t>Lush Ice</t>
  </si>
  <si>
    <t>C-05</t>
  </si>
  <si>
    <t>SP-19</t>
  </si>
  <si>
    <t>手打柠檬水</t>
  </si>
  <si>
    <t>SP手打柠檬冰</t>
  </si>
  <si>
    <t>Sparkling Lemon Tea</t>
  </si>
  <si>
    <t>C-06</t>
  </si>
  <si>
    <t>SP-20</t>
  </si>
  <si>
    <t>绿豆</t>
  </si>
  <si>
    <t>SP经典绿豆❄️</t>
  </si>
  <si>
    <t>Ludou Ice</t>
  </si>
  <si>
    <t>C-07</t>
  </si>
  <si>
    <t>SP-21</t>
  </si>
  <si>
    <t>黑龙冰</t>
  </si>
  <si>
    <t>SP新黑龙冰💜</t>
  </si>
  <si>
    <t>Black Dragon Ice</t>
  </si>
  <si>
    <t>C-08</t>
  </si>
  <si>
    <t>SP-22</t>
  </si>
  <si>
    <t>抹茶</t>
  </si>
  <si>
    <t>SP抹茶星冰乐</t>
  </si>
  <si>
    <t>Matcha Smoothie</t>
  </si>
  <si>
    <t>C-09</t>
  </si>
  <si>
    <t>SP-23</t>
  </si>
  <si>
    <t>荔枝</t>
  </si>
  <si>
    <t>SP冰爽荔枝🍒</t>
  </si>
  <si>
    <t>Lychee Ice</t>
  </si>
  <si>
    <t>C-10</t>
  </si>
  <si>
    <t>SP-24</t>
  </si>
  <si>
    <t>奇异果</t>
  </si>
  <si>
    <t>SP奇异果</t>
  </si>
  <si>
    <t>Kiwi Ice</t>
  </si>
  <si>
    <t>C-11</t>
  </si>
  <si>
    <t>SP-25</t>
  </si>
  <si>
    <t>薄荷</t>
  </si>
  <si>
    <t>SP纯薄荷🍃</t>
  </si>
  <si>
    <t>Menthol Plus</t>
  </si>
  <si>
    <t>C2-01</t>
  </si>
  <si>
    <t>SP-26</t>
  </si>
  <si>
    <t>蜜瓜</t>
  </si>
  <si>
    <t>SP绿宝石蜜瓜🍈</t>
  </si>
  <si>
    <t>Sweet Honeydew</t>
  </si>
  <si>
    <t>C2-02</t>
  </si>
  <si>
    <t>SP-27</t>
  </si>
  <si>
    <t>铁观音</t>
  </si>
  <si>
    <t>SP铁观音🫧</t>
  </si>
  <si>
    <t>Tea Guan Yin King</t>
  </si>
  <si>
    <t>C2-03</t>
  </si>
  <si>
    <t>SP-28</t>
  </si>
  <si>
    <t>可乐</t>
  </si>
  <si>
    <t>SP可乐冰🧊</t>
  </si>
  <si>
    <t>Cola Ice</t>
  </si>
  <si>
    <t>C2-04</t>
  </si>
  <si>
    <t>SP-29</t>
  </si>
  <si>
    <t>洛神花</t>
  </si>
  <si>
    <t>SP洛神花茶🌺</t>
  </si>
  <si>
    <t>Hibiscus Ice Tea</t>
  </si>
  <si>
    <t>C2-05</t>
  </si>
  <si>
    <t>SP-30</t>
  </si>
  <si>
    <t>老冰棍</t>
  </si>
  <si>
    <t>SP经典老冰棍🧊</t>
  </si>
  <si>
    <t>White Freeze</t>
  </si>
  <si>
    <t>C2-06</t>
  </si>
  <si>
    <t>SP-31</t>
  </si>
  <si>
    <t>杨枝甘露</t>
  </si>
  <si>
    <t>SP杨枝甘露🥭</t>
  </si>
  <si>
    <t>Mango Sago</t>
  </si>
  <si>
    <t>C2-07</t>
  </si>
  <si>
    <t>SP-32</t>
  </si>
  <si>
    <t>蜂蜜苹果</t>
  </si>
  <si>
    <t>SP蜂蜜苹果🍎</t>
  </si>
  <si>
    <t>Honeycrisp Apple</t>
  </si>
  <si>
    <t>C2-08</t>
  </si>
  <si>
    <t>IB-01</t>
  </si>
  <si>
    <t>蜜桃乌龙</t>
  </si>
  <si>
    <t>Icebomb 人气明星 蜜桃乌龙🍑</t>
  </si>
  <si>
    <t>IB-02</t>
  </si>
  <si>
    <t>IceBomb 青提冰</t>
  </si>
  <si>
    <t>Green Grape Ice</t>
  </si>
  <si>
    <t>Z2-01</t>
  </si>
  <si>
    <t>IB-03</t>
  </si>
  <si>
    <t>Icebomb 全新口味 青苹果🍏</t>
  </si>
  <si>
    <t>Green Apple Ice</t>
  </si>
  <si>
    <t>Z2-02</t>
  </si>
  <si>
    <t>IB-04</t>
  </si>
  <si>
    <t>龙井</t>
  </si>
  <si>
    <t>IceBomb 龙井冰茶</t>
  </si>
  <si>
    <t>Longjing Ice Tea</t>
  </si>
  <si>
    <t>IB-05</t>
  </si>
  <si>
    <t>柠檬水</t>
  </si>
  <si>
    <t>Icebomb鲜果柠檬🍋</t>
  </si>
  <si>
    <t>Fresh Lemon</t>
  </si>
  <si>
    <t>Z2-03</t>
  </si>
  <si>
    <t>IB-06</t>
  </si>
  <si>
    <t>Icebomb 粉红荔枝🧊</t>
  </si>
  <si>
    <t>Z2-04</t>
  </si>
  <si>
    <t>IB-07</t>
  </si>
  <si>
    <t>IceBomb西柚百香果🧊</t>
  </si>
  <si>
    <t>Z4-01</t>
  </si>
  <si>
    <t>IB-08</t>
  </si>
  <si>
    <t>IceBomb柠檬菠萝🧊</t>
  </si>
  <si>
    <t>Z4-02</t>
  </si>
  <si>
    <t>IB-09</t>
  </si>
  <si>
    <t>Icebomb 奇异果🥝</t>
  </si>
  <si>
    <t>Kiwi Blast</t>
  </si>
  <si>
    <t>Z4-03</t>
  </si>
  <si>
    <t>IB-10</t>
  </si>
  <si>
    <t>茉莉奶白</t>
  </si>
  <si>
    <t>Icebomb茉莉奶白限定</t>
  </si>
  <si>
    <t>Jasmine Milk Tea</t>
  </si>
  <si>
    <t>Z4-04</t>
  </si>
  <si>
    <t>IB-11</t>
  </si>
  <si>
    <t>芭乐</t>
  </si>
  <si>
    <t>UM-01</t>
  </si>
  <si>
    <t>umi 零度薄荷 5%</t>
  </si>
  <si>
    <t>Mint Freeze</t>
  </si>
  <si>
    <t>Z1-01</t>
  </si>
  <si>
    <t>UM-02</t>
  </si>
  <si>
    <t>伯牙绝弦</t>
  </si>
  <si>
    <t>Umi 伯牙绝弦 🥤</t>
  </si>
  <si>
    <t>Jasmine Iced Milk Tea</t>
  </si>
  <si>
    <t>Z1-02</t>
  </si>
  <si>
    <t>UM-03</t>
  </si>
  <si>
    <t>草莓</t>
  </si>
  <si>
    <t>Umi 草莓冰 🍓</t>
  </si>
  <si>
    <t>Strawberry Sorbet</t>
  </si>
  <si>
    <t>Z1-03</t>
  </si>
  <si>
    <t>UM-04</t>
  </si>
  <si>
    <t>Umi 茉莉龙井</t>
  </si>
  <si>
    <t>Jasmine Longjing Ice Tea</t>
  </si>
  <si>
    <t>Z1-04</t>
  </si>
  <si>
    <t>UM-05</t>
  </si>
  <si>
    <t>芒果</t>
  </si>
  <si>
    <t>Umi 芒果冰</t>
  </si>
  <si>
    <t>Secret Mango Ice</t>
  </si>
  <si>
    <t>Z1-05</t>
  </si>
  <si>
    <t>UM-06</t>
  </si>
  <si>
    <t>洛神花茶</t>
  </si>
  <si>
    <t>Umi 洛神花茶 🌹</t>
  </si>
  <si>
    <t>Z1-06</t>
  </si>
  <si>
    <t>UM-07</t>
  </si>
  <si>
    <t>包框力</t>
  </si>
  <si>
    <t>Umi 包框力 🧊</t>
  </si>
  <si>
    <t>Iced Pocari</t>
  </si>
  <si>
    <t>Z1-07</t>
  </si>
  <si>
    <t>UM-08</t>
  </si>
  <si>
    <t>Umi 夏日莫吉托 🍹🍹</t>
  </si>
  <si>
    <t>UM-09</t>
  </si>
  <si>
    <t>Umi 椰子水</t>
  </si>
  <si>
    <t>Coconut Ice Water</t>
  </si>
  <si>
    <t>Z1-09</t>
  </si>
  <si>
    <t>UM-10</t>
  </si>
  <si>
    <t>Umi清爽西瓜</t>
  </si>
  <si>
    <t>Watermelon Crush</t>
  </si>
  <si>
    <t>·</t>
  </si>
  <si>
    <t>整盒库存</t>
  </si>
  <si>
    <t>总计库存</t>
  </si>
  <si>
    <t>RL-01</t>
  </si>
  <si>
    <t>Relx 新青柠🍋</t>
  </si>
  <si>
    <t>Lime Ice</t>
  </si>
  <si>
    <t>D-06-1A</t>
  </si>
  <si>
    <t>RL-02</t>
  </si>
  <si>
    <t>R 蜜桃乌龙🍑</t>
  </si>
  <si>
    <t>Peach Oolong Ice Milk Tea</t>
  </si>
  <si>
    <t>D-01-3A</t>
  </si>
  <si>
    <t>RL-03</t>
  </si>
  <si>
    <t>海盐柠檬</t>
  </si>
  <si>
    <t>Relx 海盐柠檬 新</t>
  </si>
  <si>
    <t>Sea Salt Lemon Ice</t>
  </si>
  <si>
    <t>D-01-2A</t>
  </si>
  <si>
    <t>RL-04</t>
  </si>
  <si>
    <t>紫葡萄</t>
  </si>
  <si>
    <t>Relx 酸甜紫葡萄🍇</t>
  </si>
  <si>
    <t>Grape Ice</t>
  </si>
  <si>
    <t>D-01-1A</t>
  </si>
  <si>
    <t>RL-05</t>
  </si>
  <si>
    <t>山楂</t>
  </si>
  <si>
    <t>Relx 山楂刨冰🍧</t>
  </si>
  <si>
    <t>Hawthorn Popsicle Ice</t>
  </si>
  <si>
    <t>D-03-2A</t>
  </si>
  <si>
    <t>RL-06</t>
  </si>
  <si>
    <t>果粒橙</t>
  </si>
  <si>
    <t>Relx 冰摇果粒橙🍊</t>
  </si>
  <si>
    <t>Iced Orange Pulp Juice</t>
  </si>
  <si>
    <t>D-03-1A</t>
  </si>
  <si>
    <t>RL-07</t>
  </si>
  <si>
    <t>冷泡龙井</t>
  </si>
  <si>
    <t>Relx 冷泡龙井</t>
  </si>
  <si>
    <t>Oolong Ice Tea</t>
  </si>
  <si>
    <t>RL-08</t>
  </si>
  <si>
    <t>Relx 极凉青提</t>
  </si>
  <si>
    <t>D-03-3A</t>
  </si>
  <si>
    <t>RL-09</t>
  </si>
  <si>
    <t>Relx 经典绿豆冰</t>
  </si>
  <si>
    <t>D-05-1A</t>
  </si>
  <si>
    <t>RL-10</t>
  </si>
  <si>
    <t>Relx 香芋冰淇淋💜</t>
  </si>
  <si>
    <t>Taro Scoop</t>
  </si>
  <si>
    <t>D-01-2B</t>
  </si>
  <si>
    <t>RL-11</t>
  </si>
  <si>
    <t>Relx 抹茶新冰乐🍵</t>
  </si>
  <si>
    <t>Matcha Frappe Ice</t>
  </si>
  <si>
    <t>D-04-2A</t>
  </si>
  <si>
    <t>RL-12</t>
  </si>
  <si>
    <t>西瓜冰</t>
  </si>
  <si>
    <t>Relx 极凉西瓜</t>
  </si>
  <si>
    <t>Watermelon Ice</t>
  </si>
  <si>
    <t>D-02-1A</t>
  </si>
  <si>
    <t>RL-13</t>
  </si>
  <si>
    <t>茉莉绿茶</t>
  </si>
  <si>
    <t>R 茉莉绿茶🍵</t>
  </si>
  <si>
    <t>Jasmine Ice Tea</t>
  </si>
  <si>
    <t>D-02-1B</t>
  </si>
  <si>
    <t>RL-14</t>
  </si>
  <si>
    <t>冰荔枝</t>
  </si>
  <si>
    <t>Relx 雪玉冰荔枝</t>
  </si>
  <si>
    <t>D-04-3A</t>
  </si>
  <si>
    <t>RL-15</t>
  </si>
  <si>
    <t>Relx 经典老冰棍🧊</t>
  </si>
  <si>
    <t>Banana Freeze</t>
  </si>
  <si>
    <t>D-04-1A</t>
  </si>
  <si>
    <t>RL-16</t>
  </si>
  <si>
    <t>可乐海盐</t>
  </si>
  <si>
    <t>Relx 新口味：海盐柠檬冰可乐🧊</t>
  </si>
  <si>
    <t>Salted Lemon Cola</t>
  </si>
  <si>
    <t>D-05-3A</t>
  </si>
  <si>
    <t>RL-17</t>
  </si>
  <si>
    <t>Relx 新 伯牙绝弦🥤</t>
  </si>
  <si>
    <t>Jasmine Ice Milk Tea</t>
  </si>
  <si>
    <t>D-02-3A</t>
  </si>
  <si>
    <t>RL-18</t>
  </si>
  <si>
    <t>西瓜茉莉</t>
  </si>
  <si>
    <t>Relx 新 西瓜白桃茉莉茶🍉</t>
  </si>
  <si>
    <t>Peach Watermelon Ice Tea</t>
  </si>
  <si>
    <t>D-03-3B</t>
  </si>
  <si>
    <t>RL-19</t>
  </si>
  <si>
    <t>雪梨</t>
  </si>
  <si>
    <t>Relx 秋月枇杷梨🍐</t>
  </si>
  <si>
    <t>Pear Loquat</t>
  </si>
  <si>
    <t>D-02-2B</t>
  </si>
  <si>
    <t>RL-20</t>
  </si>
  <si>
    <t>海盐荔枝</t>
  </si>
  <si>
    <t>Relx 新口味 海盐荔枝🌊</t>
  </si>
  <si>
    <t>Sea Salt Lychee Ice</t>
  </si>
  <si>
    <t>D-05-2A</t>
  </si>
  <si>
    <t>RL-21</t>
  </si>
  <si>
    <t>菠萝</t>
  </si>
  <si>
    <t>Relx 酸甜菠萝冰沙🧊</t>
  </si>
  <si>
    <t>Pineapple Ice</t>
  </si>
  <si>
    <t>D-05-3B</t>
  </si>
  <si>
    <t>RL-22</t>
  </si>
  <si>
    <t>零度薄荷</t>
  </si>
  <si>
    <t>RL-23</t>
  </si>
  <si>
    <t>茉莉青提</t>
  </si>
  <si>
    <t>Relx 极凉茉莉青提</t>
  </si>
  <si>
    <t>Jasmine Green Grape Ice</t>
  </si>
  <si>
    <t>RL-24</t>
  </si>
  <si>
    <t>百香果绿茶</t>
  </si>
  <si>
    <t>Relx 百香果绿茶🍵</t>
  </si>
  <si>
    <t>Passion Fruit Ice Tea</t>
  </si>
  <si>
    <t>D-01-3B</t>
  </si>
  <si>
    <t>RL-25</t>
  </si>
  <si>
    <t>桂花酒酿</t>
  </si>
  <si>
    <t>RL-26</t>
  </si>
  <si>
    <t>百香果啤酒</t>
  </si>
  <si>
    <t>RL-27</t>
  </si>
  <si>
    <t>油柑</t>
  </si>
  <si>
    <t>Relx 新口味 酸甜青提油柑🍋</t>
  </si>
  <si>
    <t>Green Grape Yougan Splash</t>
  </si>
  <si>
    <t>D-02-2A</t>
  </si>
  <si>
    <t>RL-28</t>
  </si>
  <si>
    <t>罗生花</t>
  </si>
  <si>
    <t>Relx 洛生花茶🌺</t>
  </si>
  <si>
    <t>D-03-2B</t>
  </si>
  <si>
    <t>RL-29</t>
  </si>
  <si>
    <t>RL-30</t>
  </si>
  <si>
    <t>芦荟葡萄</t>
  </si>
  <si>
    <t>Grape Aloe</t>
  </si>
  <si>
    <t>RL-31</t>
  </si>
  <si>
    <t>纯烟草</t>
  </si>
  <si>
    <t>Classic Tobacco</t>
  </si>
  <si>
    <t>RL-32</t>
  </si>
  <si>
    <t>薄荷巧克力</t>
  </si>
  <si>
    <t>Chocolate Mint</t>
  </si>
  <si>
    <t>Gan-09</t>
  </si>
  <si>
    <t>icemax蓝</t>
  </si>
  <si>
    <t>Icemax 液晶屏可调节烟杆 渐变蓝💎</t>
  </si>
  <si>
    <t>ICEMAX Blue-Pink</t>
  </si>
  <si>
    <t>A-91</t>
  </si>
  <si>
    <t>Gan-08</t>
  </si>
  <si>
    <t>icemax白</t>
  </si>
  <si>
    <t>Icemax液晶屏可调节烟杆 珍珠白☁️</t>
  </si>
  <si>
    <t>ICEMAX White</t>
  </si>
  <si>
    <t>A-92</t>
  </si>
  <si>
    <t>Gan-03</t>
  </si>
  <si>
    <t>Relx烟杆粉</t>
  </si>
  <si>
    <t>Relx 烟杆玫瑰金</t>
  </si>
  <si>
    <t>Rose Gold</t>
  </si>
  <si>
    <t>A-93</t>
  </si>
  <si>
    <t>Gan-02</t>
  </si>
  <si>
    <t>Relx烟杆白</t>
  </si>
  <si>
    <t>Relx烟杆（限量陶瓷）珍珠白💎</t>
  </si>
  <si>
    <t>Pearl Glitter</t>
  </si>
  <si>
    <t>A-94</t>
  </si>
  <si>
    <t>Gan-07</t>
  </si>
  <si>
    <t>Relx烟杆冬日限定（粉）</t>
  </si>
  <si>
    <t>Relx杆 冬日限定樱花🌸</t>
  </si>
  <si>
    <t>Spring Blossom</t>
  </si>
  <si>
    <t>A-95</t>
  </si>
  <si>
    <t>Gan-06</t>
  </si>
  <si>
    <t>Relx烟杆灰色</t>
  </si>
  <si>
    <t>R烟杆 深空灰</t>
  </si>
  <si>
    <t>Dark Asteroid</t>
  </si>
  <si>
    <t>A-96</t>
  </si>
  <si>
    <t>Gan-01</t>
  </si>
  <si>
    <t>Relx烟杆黑</t>
  </si>
  <si>
    <t>Relx 烟杆 黑曜石</t>
  </si>
  <si>
    <t>Black Sapphire</t>
  </si>
  <si>
    <t>Gan-04</t>
  </si>
  <si>
    <t>Relx烟杆渐变绿</t>
  </si>
  <si>
    <t>Gan-05</t>
  </si>
  <si>
    <t>Relx烟杆银色</t>
  </si>
  <si>
    <t>Relx烟杆 星空银🌃</t>
  </si>
  <si>
    <t>Meteor Flash</t>
  </si>
  <si>
    <t>YH-06</t>
  </si>
  <si>
    <t>玫瑰</t>
  </si>
  <si>
    <t>Yohuu 玫瑰冰露🌹 限量</t>
  </si>
  <si>
    <t>Rose</t>
  </si>
  <si>
    <t>E-01</t>
  </si>
  <si>
    <t>YH-04</t>
  </si>
  <si>
    <t>西柚百香果</t>
  </si>
  <si>
    <t>Yohuu 西柚百香果🥭</t>
  </si>
  <si>
    <t>Grape &amp; Passion Fruit</t>
  </si>
  <si>
    <t>E-02</t>
  </si>
  <si>
    <t>YH-10</t>
  </si>
  <si>
    <t>Yohuu 清凉椰水🥥</t>
  </si>
  <si>
    <t>Coconut Splash</t>
  </si>
  <si>
    <t>E-03</t>
  </si>
  <si>
    <t>YH-07</t>
  </si>
  <si>
    <t>Yohuu 蜜桃乌龙🍑</t>
  </si>
  <si>
    <t>Peach Oolong</t>
  </si>
  <si>
    <t>E-04</t>
  </si>
  <si>
    <t>YH-09</t>
  </si>
  <si>
    <t>Yohuu 长安荔枝❤️‍🔥</t>
  </si>
  <si>
    <t>Lychee</t>
  </si>
  <si>
    <t>E-05</t>
  </si>
  <si>
    <t>YH-05</t>
  </si>
  <si>
    <t>樱花葡萄</t>
  </si>
  <si>
    <t>Yohuu Sakura 樱花葡萄🌸</t>
  </si>
  <si>
    <t>Sakura Grape</t>
  </si>
  <si>
    <t>E-06</t>
  </si>
  <si>
    <t>YH-08</t>
  </si>
  <si>
    <t>Yohuu 零度薄荷 够劲！🧊 限量</t>
  </si>
  <si>
    <t>Mint</t>
  </si>
  <si>
    <t>E-07</t>
  </si>
  <si>
    <t>YH-12</t>
  </si>
  <si>
    <t>Yohuu 冰矿泉🧊</t>
  </si>
  <si>
    <t>Just Water</t>
  </si>
  <si>
    <t>E2-02</t>
  </si>
  <si>
    <t>YH-13</t>
  </si>
  <si>
    <t>青梅绿茶</t>
  </si>
  <si>
    <t>Yohuu青梅绿茶🍵</t>
  </si>
  <si>
    <t>Green Plum Tea</t>
  </si>
  <si>
    <t>E2-03</t>
  </si>
  <si>
    <t>YH-11</t>
  </si>
  <si>
    <t>Yohuu 柠檬菠萝🍍</t>
  </si>
  <si>
    <t>Pineapple Lemonade</t>
  </si>
  <si>
    <t>E2-04</t>
  </si>
  <si>
    <t>YH-03</t>
  </si>
  <si>
    <t>柠檬</t>
  </si>
  <si>
    <t>Yohuu 酸爽柠檬🍋</t>
  </si>
  <si>
    <t>Lemon</t>
  </si>
  <si>
    <t>E2-05</t>
  </si>
  <si>
    <t>YH-01</t>
  </si>
  <si>
    <t>Yohuu 绿豆冰沙🧊</t>
  </si>
  <si>
    <t>Mung Bean</t>
  </si>
  <si>
    <t>YH-02</t>
  </si>
  <si>
    <t>YH-D-03</t>
  </si>
  <si>
    <t>Yohuu烟弹 杨枝甘露🥭</t>
  </si>
  <si>
    <t>Z3-01</t>
  </si>
  <si>
    <t>YH-D-02</t>
  </si>
  <si>
    <t>杨梅</t>
  </si>
  <si>
    <t>Yohuu烟弹 酸甜杨梅🧊</t>
  </si>
  <si>
    <t>酸甜杨梅</t>
  </si>
  <si>
    <t>Z3-02</t>
  </si>
  <si>
    <t>YH-D-04</t>
  </si>
  <si>
    <t>紫晶葡萄</t>
  </si>
  <si>
    <t>Yohuu烟弹 紫晶葡萄冰沙🍇</t>
  </si>
  <si>
    <t>葡个葡萄</t>
  </si>
  <si>
    <t>Z3-03</t>
  </si>
  <si>
    <t>YH-D-01</t>
  </si>
  <si>
    <t>BB-02</t>
  </si>
  <si>
    <t>bubblmon 青提💗</t>
  </si>
  <si>
    <t>A-02</t>
  </si>
  <si>
    <t>BB-03</t>
  </si>
  <si>
    <t>苹果</t>
  </si>
  <si>
    <t>bubblmon人气爆款 双重冰苹果🍎🍏🧊</t>
  </si>
  <si>
    <t>Double Apple</t>
  </si>
  <si>
    <t>A-03</t>
  </si>
  <si>
    <t>BB-08</t>
  </si>
  <si>
    <t>草莓酸奶</t>
  </si>
  <si>
    <t>Bubblmon草莓酸奶🍓</t>
  </si>
  <si>
    <t>Strawberry Yogurt</t>
  </si>
  <si>
    <t>A-04</t>
  </si>
  <si>
    <t>BB-09</t>
  </si>
  <si>
    <t>迈阿密薄荷</t>
  </si>
  <si>
    <t>Bubble mon 迈阿密薄荷</t>
  </si>
  <si>
    <t>Miami Mint</t>
  </si>
  <si>
    <t>A-05</t>
  </si>
  <si>
    <t>BB-05</t>
  </si>
  <si>
    <t>B 粉红柠檬水💗🍋</t>
  </si>
  <si>
    <t>Pink Lemonade</t>
  </si>
  <si>
    <t>A-06</t>
  </si>
  <si>
    <t>BB-01</t>
  </si>
  <si>
    <t>桃子</t>
  </si>
  <si>
    <t>bubblmon桃子缤纷🍑</t>
  </si>
  <si>
    <t>A-07</t>
  </si>
  <si>
    <t>BB-07</t>
  </si>
  <si>
    <t>蜜瓜酸奶</t>
  </si>
  <si>
    <t>Bubblmon 蜜瓜香蕉酸奶🥛🍈</t>
  </si>
  <si>
    <t>Melon Banana Yogurt</t>
  </si>
  <si>
    <t>A-08</t>
  </si>
  <si>
    <t>BB-04</t>
  </si>
  <si>
    <t>BB-06</t>
  </si>
  <si>
    <t>海洋之星 auqa</t>
  </si>
  <si>
    <t>bubblemon 人气爆款 海洋之星🫐🧊</t>
  </si>
  <si>
    <t>Aqua</t>
  </si>
  <si>
    <t>Timestamp</t>
  </si>
  <si>
    <t>Name</t>
  </si>
  <si>
    <t>Change</t>
  </si>
  <si>
    <t>Before</t>
  </si>
  <si>
    <t>After</t>
  </si>
  <si>
    <t>Type</t>
  </si>
  <si>
    <t>OrderID</t>
  </si>
  <si>
    <t>User</t>
  </si>
  <si>
    <t>2026-05-20</t>
  </si>
  <si>
    <t>Order</t>
  </si>
  <si>
    <t>2026052001</t>
  </si>
  <si>
    <t>ChatGPT</t>
  </si>
  <si>
    <t>2026052001,2026052003</t>
  </si>
  <si>
    <t>2026052001,2026052005</t>
  </si>
  <si>
    <t>2026052002</t>
  </si>
  <si>
    <t>2026052003</t>
  </si>
  <si>
    <t>2026052004</t>
  </si>
  <si>
    <t>2026052005</t>
  </si>
  <si>
    <t>2026052006</t>
  </si>
  <si>
    <t>2026-05-21</t>
  </si>
  <si>
    <t>2026052101</t>
  </si>
  <si>
    <t>2026052102</t>
  </si>
  <si>
    <t>Inbound</t>
  </si>
  <si>
    <t>待新增品名</t>
  </si>
  <si>
    <t>Seven</t>
  </si>
  <si>
    <t>2026-05-22</t>
  </si>
  <si>
    <t>Customer</t>
  </si>
  <si>
    <t>Status</t>
  </si>
  <si>
    <t>TotalItems</t>
  </si>
  <si>
    <t>Completed</t>
  </si>
  <si>
    <t>Qty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</si>
</sst>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5">
    <font>
      <sz val="10.0"/>
      <color rgb="FF000000"/>
      <name val="Arial"/>
      <scheme val="minor"/>
    </font>
    <font>
      <b/>
      <color theme="1"/>
      <name val="Arial"/>
    </font>
    <font>
      <color theme="1"/>
      <name val="Arial"/>
    </font>
    <font>
      <b/>
      <color rgb="FFFFFFFF"/>
      <name val="Arial"/>
    </font>
    <font>
      <color theme="1"/>
      <name val="Arial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00FFFF"/>
        <bgColor rgb="FF00FFFF"/>
      </patternFill>
    </fill>
    <fill>
      <patternFill patternType="solid">
        <fgColor rgb="FF1F4E78"/>
        <bgColor rgb="FF1F4E78"/>
      </patternFill>
    </fill>
  </fills>
  <borders count="2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/>
    </xf>
    <xf borderId="1" fillId="2" fontId="1" numFmtId="0" xfId="0" applyAlignment="1" applyBorder="1" applyFont="1">
      <alignment horizontal="center"/>
    </xf>
    <xf borderId="0" fillId="0" fontId="2" numFmtId="0" xfId="0" applyAlignment="1" applyFont="1">
      <alignment horizontal="center"/>
    </xf>
    <xf borderId="0" fillId="0" fontId="2" numFmtId="0" xfId="0" applyAlignment="1" applyFont="1">
      <alignment horizontal="center" readingOrder="0"/>
    </xf>
    <xf borderId="0" fillId="3" fontId="3" numFmtId="0" xfId="0" applyAlignment="1" applyFill="1" applyFont="1">
      <alignment horizontal="center"/>
    </xf>
    <xf borderId="0" fillId="0" fontId="2" numFmtId="0" xfId="0" applyAlignment="1" applyFont="1">
      <alignment horizontal="center" vertical="bottom"/>
    </xf>
    <xf borderId="0" fillId="0" fontId="2" numFmtId="0" xfId="0" applyAlignment="1" applyFont="1">
      <alignment vertical="bottom"/>
    </xf>
    <xf borderId="0" fillId="0" fontId="2" numFmtId="164" xfId="0" applyAlignment="1" applyFont="1" applyNumberFormat="1">
      <alignment horizontal="center" readingOrder="0"/>
    </xf>
    <xf borderId="0" fillId="0" fontId="2" numFmtId="0" xfId="0" applyFont="1"/>
    <xf borderId="0" fillId="0" fontId="4" numFmtId="0" xfId="0" applyAlignment="1" applyFont="1">
      <alignment readingOrder="0"/>
    </xf>
    <xf borderId="0" fillId="0" fontId="4" numFmtId="0" xfId="0" applyAlignment="1" applyFont="1">
      <alignment horizontal="center"/>
    </xf>
    <xf borderId="0" fillId="0" fontId="4" numFmtId="0" xfId="0" applyAlignment="1" applyFont="1">
      <alignment horizontal="center"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6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2.63"/>
    <col customWidth="1" min="3" max="3" width="22.0"/>
    <col customWidth="1" min="4" max="4" width="19.38"/>
    <col customWidth="1" min="5" max="5" width="11.88"/>
    <col customWidth="1" min="6" max="6" width="12.63"/>
  </cols>
  <sheetData>
    <row r="1" ht="15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5.75" customHeight="1">
      <c r="A2" s="3" t="s">
        <v>6</v>
      </c>
      <c r="B2" s="3" t="s">
        <v>7</v>
      </c>
      <c r="C2" s="3" t="s">
        <v>8</v>
      </c>
      <c r="D2" s="3" t="s">
        <v>9</v>
      </c>
      <c r="E2" s="3" t="s">
        <v>10</v>
      </c>
      <c r="F2" s="3">
        <v>8.0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5.75" customHeight="1">
      <c r="A3" s="3" t="s">
        <v>11</v>
      </c>
      <c r="B3" s="3" t="s">
        <v>12</v>
      </c>
      <c r="C3" s="3" t="s">
        <v>13</v>
      </c>
      <c r="D3" s="3" t="s">
        <v>14</v>
      </c>
      <c r="E3" s="3" t="s">
        <v>15</v>
      </c>
      <c r="F3" s="4">
        <v>16.0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5.75" customHeight="1">
      <c r="A4" s="3" t="s">
        <v>16</v>
      </c>
      <c r="B4" s="3" t="s">
        <v>17</v>
      </c>
      <c r="C4" s="3" t="s">
        <v>18</v>
      </c>
      <c r="D4" s="3" t="s">
        <v>19</v>
      </c>
      <c r="E4" s="3" t="s">
        <v>20</v>
      </c>
      <c r="F4" s="3">
        <v>23.0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15.75" customHeight="1">
      <c r="A5" s="3" t="s">
        <v>21</v>
      </c>
      <c r="B5" s="3" t="s">
        <v>22</v>
      </c>
      <c r="C5" s="3" t="s">
        <v>23</v>
      </c>
      <c r="D5" s="3" t="s">
        <v>24</v>
      </c>
      <c r="E5" s="3" t="s">
        <v>25</v>
      </c>
      <c r="F5" s="3">
        <v>11.0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5.75" customHeight="1">
      <c r="A6" s="3" t="s">
        <v>26</v>
      </c>
      <c r="B6" s="3" t="s">
        <v>27</v>
      </c>
      <c r="C6" s="3" t="s">
        <v>28</v>
      </c>
      <c r="D6" s="3" t="s">
        <v>29</v>
      </c>
      <c r="E6" s="3" t="s">
        <v>30</v>
      </c>
      <c r="F6" s="3">
        <v>15.0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5.75" customHeight="1">
      <c r="A7" s="3" t="s">
        <v>31</v>
      </c>
      <c r="B7" s="3" t="s">
        <v>32</v>
      </c>
      <c r="C7" s="3" t="s">
        <v>33</v>
      </c>
      <c r="D7" s="3" t="s">
        <v>34</v>
      </c>
      <c r="E7" s="3" t="s">
        <v>35</v>
      </c>
      <c r="F7" s="3">
        <v>11.0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15.75" customHeight="1">
      <c r="A8" s="3" t="s">
        <v>36</v>
      </c>
      <c r="B8" s="3" t="s">
        <v>37</v>
      </c>
      <c r="C8" s="3" t="s">
        <v>38</v>
      </c>
      <c r="D8" s="3" t="s">
        <v>39</v>
      </c>
      <c r="E8" s="3"/>
      <c r="F8" s="4">
        <v>5.0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15.75" customHeight="1">
      <c r="A9" s="3" t="s">
        <v>40</v>
      </c>
      <c r="B9" s="3" t="s">
        <v>41</v>
      </c>
      <c r="C9" s="3" t="s">
        <v>42</v>
      </c>
      <c r="D9" s="3" t="s">
        <v>43</v>
      </c>
      <c r="E9" s="3" t="s">
        <v>44</v>
      </c>
      <c r="F9" s="3">
        <v>5.0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15.75" customHeight="1">
      <c r="A10" s="3" t="s">
        <v>45</v>
      </c>
      <c r="B10" s="3" t="s">
        <v>46</v>
      </c>
      <c r="C10" s="3" t="s">
        <v>47</v>
      </c>
      <c r="D10" s="3" t="s">
        <v>48</v>
      </c>
      <c r="E10" s="3" t="s">
        <v>49</v>
      </c>
      <c r="F10" s="3">
        <v>33.0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5.75" customHeight="1">
      <c r="A11" s="3" t="s">
        <v>50</v>
      </c>
      <c r="B11" s="3" t="s">
        <v>51</v>
      </c>
      <c r="C11" s="3" t="s">
        <v>52</v>
      </c>
      <c r="D11" s="3" t="s">
        <v>53</v>
      </c>
      <c r="E11" s="3" t="s">
        <v>54</v>
      </c>
      <c r="F11" s="3">
        <v>13.0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15.75" customHeight="1">
      <c r="A12" s="3" t="s">
        <v>55</v>
      </c>
      <c r="B12" s="3" t="s">
        <v>56</v>
      </c>
      <c r="C12" s="3" t="s">
        <v>57</v>
      </c>
      <c r="D12" s="3" t="s">
        <v>58</v>
      </c>
      <c r="E12" s="3" t="s">
        <v>59</v>
      </c>
      <c r="F12" s="3">
        <v>8.0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5.75" customHeight="1">
      <c r="A13" s="3" t="s">
        <v>60</v>
      </c>
      <c r="B13" s="3" t="s">
        <v>61</v>
      </c>
      <c r="C13" s="3" t="s">
        <v>62</v>
      </c>
      <c r="D13" s="3" t="s">
        <v>63</v>
      </c>
      <c r="E13" s="3" t="s">
        <v>64</v>
      </c>
      <c r="F13" s="3">
        <v>5.0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5.75" customHeight="1">
      <c r="A14" s="3" t="s">
        <v>65</v>
      </c>
      <c r="B14" s="3" t="s">
        <v>66</v>
      </c>
      <c r="C14" s="3" t="s">
        <v>67</v>
      </c>
      <c r="D14" s="3" t="s">
        <v>68</v>
      </c>
      <c r="E14" s="3" t="s">
        <v>69</v>
      </c>
      <c r="F14" s="3">
        <v>14.0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5.75" customHeight="1">
      <c r="A15" s="3" t="s">
        <v>70</v>
      </c>
      <c r="B15" s="3" t="s">
        <v>71</v>
      </c>
      <c r="C15" s="3" t="s">
        <v>72</v>
      </c>
      <c r="D15" s="3" t="s">
        <v>73</v>
      </c>
      <c r="E15" s="3" t="s">
        <v>74</v>
      </c>
      <c r="F15" s="3">
        <v>9.0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5.75" customHeight="1">
      <c r="A16" s="3" t="s">
        <v>75</v>
      </c>
      <c r="B16" s="3" t="s">
        <v>76</v>
      </c>
      <c r="C16" s="3" t="s">
        <v>77</v>
      </c>
      <c r="D16" s="3" t="s">
        <v>78</v>
      </c>
      <c r="E16" s="3" t="s">
        <v>79</v>
      </c>
      <c r="F16" s="3">
        <v>5.0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15.75" customHeight="1">
      <c r="A17" s="3" t="s">
        <v>80</v>
      </c>
      <c r="B17" s="3" t="s">
        <v>81</v>
      </c>
      <c r="C17" s="3" t="s">
        <v>82</v>
      </c>
      <c r="D17" s="3" t="s">
        <v>83</v>
      </c>
      <c r="E17" s="3" t="s">
        <v>84</v>
      </c>
      <c r="F17" s="3">
        <v>6.0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5.75" customHeight="1">
      <c r="A18" s="3" t="s">
        <v>85</v>
      </c>
      <c r="B18" s="3" t="s">
        <v>86</v>
      </c>
      <c r="C18" s="4" t="s">
        <v>87</v>
      </c>
      <c r="D18" s="3" t="s">
        <v>88</v>
      </c>
      <c r="F18" s="3">
        <v>10.0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5.75" customHeight="1">
      <c r="A19" s="3" t="s">
        <v>89</v>
      </c>
      <c r="B19" s="3" t="s">
        <v>90</v>
      </c>
      <c r="C19" s="3" t="s">
        <v>91</v>
      </c>
      <c r="D19" s="3" t="s">
        <v>92</v>
      </c>
      <c r="E19" s="3" t="s">
        <v>93</v>
      </c>
      <c r="F19" s="4">
        <v>6.0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5.75" customHeight="1">
      <c r="A20" s="3" t="s">
        <v>94</v>
      </c>
      <c r="B20" s="3" t="s">
        <v>95</v>
      </c>
      <c r="C20" s="3" t="s">
        <v>96</v>
      </c>
      <c r="D20" s="3" t="s">
        <v>97</v>
      </c>
      <c r="E20" s="3" t="s">
        <v>98</v>
      </c>
      <c r="F20" s="3">
        <v>7.0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 t="s">
        <v>99</v>
      </c>
      <c r="B21" s="3" t="s">
        <v>100</v>
      </c>
      <c r="C21" s="3" t="s">
        <v>101</v>
      </c>
      <c r="D21" s="3" t="s">
        <v>102</v>
      </c>
      <c r="E21" s="3" t="s">
        <v>103</v>
      </c>
      <c r="F21" s="3">
        <v>7.0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 t="s">
        <v>104</v>
      </c>
      <c r="B22" s="3" t="s">
        <v>105</v>
      </c>
      <c r="C22" s="3" t="s">
        <v>106</v>
      </c>
      <c r="D22" s="3" t="s">
        <v>107</v>
      </c>
      <c r="E22" s="3" t="s">
        <v>108</v>
      </c>
      <c r="F22" s="3">
        <v>28.0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 t="s">
        <v>109</v>
      </c>
      <c r="B23" s="3" t="s">
        <v>110</v>
      </c>
      <c r="C23" s="3" t="s">
        <v>111</v>
      </c>
      <c r="D23" s="3" t="s">
        <v>112</v>
      </c>
      <c r="E23" s="3" t="s">
        <v>113</v>
      </c>
      <c r="F23" s="3">
        <v>9.0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 t="s">
        <v>114</v>
      </c>
      <c r="B24" s="3" t="s">
        <v>115</v>
      </c>
      <c r="C24" s="3" t="s">
        <v>116</v>
      </c>
      <c r="D24" s="3" t="s">
        <v>117</v>
      </c>
      <c r="E24" s="3" t="s">
        <v>118</v>
      </c>
      <c r="F24" s="3">
        <v>14.0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 t="s">
        <v>119</v>
      </c>
      <c r="B25" s="3" t="s">
        <v>120</v>
      </c>
      <c r="C25" s="3" t="s">
        <v>121</v>
      </c>
      <c r="D25" s="3" t="s">
        <v>122</v>
      </c>
      <c r="E25" s="3" t="s">
        <v>123</v>
      </c>
      <c r="F25" s="3">
        <v>5.0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 t="s">
        <v>124</v>
      </c>
      <c r="B26" s="3" t="s">
        <v>125</v>
      </c>
      <c r="C26" s="3" t="s">
        <v>126</v>
      </c>
      <c r="D26" s="3" t="s">
        <v>127</v>
      </c>
      <c r="E26" s="3" t="s">
        <v>128</v>
      </c>
      <c r="F26" s="3">
        <v>14.0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 t="s">
        <v>129</v>
      </c>
      <c r="B27" s="3" t="s">
        <v>130</v>
      </c>
      <c r="C27" s="3" t="s">
        <v>131</v>
      </c>
      <c r="D27" s="3" t="s">
        <v>132</v>
      </c>
      <c r="E27" s="3" t="s">
        <v>133</v>
      </c>
      <c r="F27" s="3">
        <v>7.0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 t="s">
        <v>134</v>
      </c>
      <c r="B28" s="3" t="s">
        <v>135</v>
      </c>
      <c r="C28" s="3" t="s">
        <v>136</v>
      </c>
      <c r="D28" s="3" t="s">
        <v>137</v>
      </c>
      <c r="E28" s="3" t="s">
        <v>138</v>
      </c>
      <c r="F28" s="3">
        <v>2.0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 t="s">
        <v>139</v>
      </c>
      <c r="B29" s="3" t="s">
        <v>140</v>
      </c>
      <c r="C29" s="3" t="s">
        <v>141</v>
      </c>
      <c r="D29" s="3" t="s">
        <v>142</v>
      </c>
      <c r="E29" s="3" t="s">
        <v>143</v>
      </c>
      <c r="F29" s="3">
        <v>3.0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 t="s">
        <v>144</v>
      </c>
      <c r="B30" s="3" t="s">
        <v>145</v>
      </c>
      <c r="C30" s="3" t="s">
        <v>146</v>
      </c>
      <c r="D30" s="3" t="s">
        <v>147</v>
      </c>
      <c r="E30" s="3" t="s">
        <v>148</v>
      </c>
      <c r="F30" s="3">
        <v>13.0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 t="s">
        <v>149</v>
      </c>
      <c r="B31" s="3" t="s">
        <v>150</v>
      </c>
      <c r="C31" s="3" t="s">
        <v>151</v>
      </c>
      <c r="D31" s="3" t="s">
        <v>152</v>
      </c>
      <c r="E31" s="3" t="s">
        <v>153</v>
      </c>
      <c r="F31" s="3">
        <v>9.0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 t="s">
        <v>154</v>
      </c>
      <c r="B32" s="3" t="s">
        <v>155</v>
      </c>
      <c r="C32" s="3" t="s">
        <v>156</v>
      </c>
      <c r="D32" s="3" t="s">
        <v>157</v>
      </c>
      <c r="E32" s="3" t="s">
        <v>158</v>
      </c>
      <c r="F32" s="3">
        <v>9.0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 t="s">
        <v>159</v>
      </c>
      <c r="B33" s="3" t="s">
        <v>160</v>
      </c>
      <c r="C33" s="3" t="s">
        <v>161</v>
      </c>
      <c r="D33" s="3" t="s">
        <v>162</v>
      </c>
      <c r="E33" s="3" t="s">
        <v>163</v>
      </c>
      <c r="F33" s="3">
        <v>15.0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F$1000">
    <sortState ref="A1:F1000">
      <sortCondition ref="A1:A1000"/>
      <sortCondition ref="E1:E1000"/>
    </sortState>
  </autoFilter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2.63"/>
    <col customWidth="1" min="3" max="3" width="23.88"/>
    <col customWidth="1" min="4" max="4" width="14.75"/>
    <col customWidth="1" min="5" max="6" width="12.63"/>
  </cols>
  <sheetData>
    <row r="1" ht="15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5.75" customHeight="1">
      <c r="A2" s="3" t="s">
        <v>164</v>
      </c>
      <c r="B2" s="3" t="s">
        <v>165</v>
      </c>
      <c r="C2" s="3" t="s">
        <v>166</v>
      </c>
      <c r="D2" s="3"/>
      <c r="E2" s="3"/>
      <c r="F2" s="3">
        <v>0.0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5.75" customHeight="1">
      <c r="A3" s="3" t="s">
        <v>167</v>
      </c>
      <c r="B3" s="3" t="s">
        <v>51</v>
      </c>
      <c r="C3" s="3" t="s">
        <v>168</v>
      </c>
      <c r="D3" s="3" t="s">
        <v>169</v>
      </c>
      <c r="E3" s="3" t="s">
        <v>170</v>
      </c>
      <c r="F3" s="3">
        <v>8.0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5.75" customHeight="1">
      <c r="A4" s="3" t="s">
        <v>171</v>
      </c>
      <c r="B4" s="3" t="s">
        <v>56</v>
      </c>
      <c r="C4" s="3" t="s">
        <v>172</v>
      </c>
      <c r="D4" s="3" t="s">
        <v>173</v>
      </c>
      <c r="E4" s="3" t="s">
        <v>174</v>
      </c>
      <c r="F4" s="3">
        <v>13.0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15.75" customHeight="1">
      <c r="A5" s="3" t="s">
        <v>175</v>
      </c>
      <c r="B5" s="3" t="s">
        <v>176</v>
      </c>
      <c r="C5" s="4" t="s">
        <v>177</v>
      </c>
      <c r="D5" s="3" t="s">
        <v>178</v>
      </c>
      <c r="F5" s="3">
        <v>10.0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5.75" customHeight="1">
      <c r="A6" s="3" t="s">
        <v>179</v>
      </c>
      <c r="B6" s="3" t="s">
        <v>180</v>
      </c>
      <c r="C6" s="3" t="s">
        <v>181</v>
      </c>
      <c r="D6" s="3" t="s">
        <v>182</v>
      </c>
      <c r="E6" s="3" t="s">
        <v>183</v>
      </c>
      <c r="F6" s="3">
        <v>4.0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5.75" customHeight="1">
      <c r="A7" s="3" t="s">
        <v>184</v>
      </c>
      <c r="B7" s="3" t="s">
        <v>115</v>
      </c>
      <c r="C7" s="3" t="s">
        <v>185</v>
      </c>
      <c r="D7" s="3" t="s">
        <v>117</v>
      </c>
      <c r="E7" s="3" t="s">
        <v>186</v>
      </c>
      <c r="F7" s="3">
        <v>4.0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15.75" customHeight="1">
      <c r="A8" s="3" t="s">
        <v>187</v>
      </c>
      <c r="B8" s="3" t="s">
        <v>12</v>
      </c>
      <c r="C8" s="3" t="s">
        <v>188</v>
      </c>
      <c r="D8" s="3" t="s">
        <v>14</v>
      </c>
      <c r="E8" s="3" t="s">
        <v>189</v>
      </c>
      <c r="F8" s="3">
        <v>7.0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15.75" customHeight="1">
      <c r="A9" s="3" t="s">
        <v>190</v>
      </c>
      <c r="B9" s="3" t="s">
        <v>66</v>
      </c>
      <c r="C9" s="3" t="s">
        <v>191</v>
      </c>
      <c r="D9" s="3" t="s">
        <v>68</v>
      </c>
      <c r="E9" s="3" t="s">
        <v>192</v>
      </c>
      <c r="F9" s="3">
        <v>12.0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15.75" customHeight="1">
      <c r="A10" s="3" t="s">
        <v>193</v>
      </c>
      <c r="B10" s="3" t="s">
        <v>120</v>
      </c>
      <c r="C10" s="3" t="s">
        <v>194</v>
      </c>
      <c r="D10" s="3" t="s">
        <v>195</v>
      </c>
      <c r="E10" s="3" t="s">
        <v>196</v>
      </c>
      <c r="F10" s="3">
        <v>14.0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5.75" customHeight="1">
      <c r="A11" s="3" t="s">
        <v>197</v>
      </c>
      <c r="B11" s="3" t="s">
        <v>198</v>
      </c>
      <c r="C11" s="3" t="s">
        <v>199</v>
      </c>
      <c r="D11" s="3" t="s">
        <v>200</v>
      </c>
      <c r="E11" s="3" t="s">
        <v>201</v>
      </c>
      <c r="F11" s="3">
        <v>9.0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15.75" customHeight="1">
      <c r="A12" s="3" t="s">
        <v>202</v>
      </c>
      <c r="B12" s="3" t="s">
        <v>203</v>
      </c>
      <c r="C12" s="3"/>
      <c r="D12" s="3"/>
      <c r="E12" s="3"/>
      <c r="F12" s="3">
        <v>0.0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5.7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5.7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5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5.7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15.7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5.7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5.7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5.7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F$1000">
    <sortState ref="A1:F1000">
      <sortCondition ref="A1:A1000"/>
    </sortState>
  </autoFilter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2.63"/>
    <col customWidth="1" min="3" max="3" width="17.75"/>
    <col customWidth="1" min="4" max="4" width="19.75"/>
    <col customWidth="1" min="5" max="6" width="12.63"/>
  </cols>
  <sheetData>
    <row r="1" ht="15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5.75" customHeight="1">
      <c r="A2" s="3" t="s">
        <v>204</v>
      </c>
      <c r="B2" s="3" t="s">
        <v>125</v>
      </c>
      <c r="C2" s="3" t="s">
        <v>205</v>
      </c>
      <c r="D2" s="3" t="s">
        <v>206</v>
      </c>
      <c r="E2" s="3" t="s">
        <v>207</v>
      </c>
      <c r="F2" s="3">
        <v>15.0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5.75" customHeight="1">
      <c r="A3" s="3" t="s">
        <v>208</v>
      </c>
      <c r="B3" s="3" t="s">
        <v>209</v>
      </c>
      <c r="C3" s="3" t="s">
        <v>210</v>
      </c>
      <c r="D3" s="3" t="s">
        <v>211</v>
      </c>
      <c r="E3" s="3" t="s">
        <v>212</v>
      </c>
      <c r="F3" s="3">
        <v>5.0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5.75" customHeight="1">
      <c r="A4" s="3" t="s">
        <v>213</v>
      </c>
      <c r="B4" s="3" t="s">
        <v>214</v>
      </c>
      <c r="C4" s="3" t="s">
        <v>215</v>
      </c>
      <c r="D4" s="3" t="s">
        <v>216</v>
      </c>
      <c r="E4" s="3" t="s">
        <v>217</v>
      </c>
      <c r="F4" s="3">
        <v>3.0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15.75" customHeight="1">
      <c r="A5" s="3" t="s">
        <v>218</v>
      </c>
      <c r="B5" s="3" t="s">
        <v>46</v>
      </c>
      <c r="C5" s="3" t="s">
        <v>219</v>
      </c>
      <c r="D5" s="3" t="s">
        <v>220</v>
      </c>
      <c r="E5" s="3" t="s">
        <v>221</v>
      </c>
      <c r="F5" s="3">
        <v>5.0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5.75" customHeight="1">
      <c r="A6" s="3" t="s">
        <v>222</v>
      </c>
      <c r="B6" s="3" t="s">
        <v>223</v>
      </c>
      <c r="C6" s="3" t="s">
        <v>224</v>
      </c>
      <c r="D6" s="3" t="s">
        <v>225</v>
      </c>
      <c r="E6" s="3" t="s">
        <v>226</v>
      </c>
      <c r="F6" s="4">
        <v>3.0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5.75" customHeight="1">
      <c r="A7" s="3" t="s">
        <v>227</v>
      </c>
      <c r="B7" s="3" t="s">
        <v>228</v>
      </c>
      <c r="C7" s="3" t="s">
        <v>229</v>
      </c>
      <c r="D7" s="3" t="s">
        <v>147</v>
      </c>
      <c r="E7" s="3" t="s">
        <v>230</v>
      </c>
      <c r="F7" s="3">
        <v>5.0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15.75" customHeight="1">
      <c r="A8" s="3" t="s">
        <v>231</v>
      </c>
      <c r="B8" s="3" t="s">
        <v>232</v>
      </c>
      <c r="C8" s="3" t="s">
        <v>233</v>
      </c>
      <c r="D8" s="3" t="s">
        <v>234</v>
      </c>
      <c r="E8" s="3" t="s">
        <v>235</v>
      </c>
      <c r="F8" s="3">
        <v>4.0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15.75" customHeight="1">
      <c r="A9" s="3" t="s">
        <v>236</v>
      </c>
      <c r="B9" s="3" t="s">
        <v>27</v>
      </c>
      <c r="C9" s="3" t="s">
        <v>237</v>
      </c>
      <c r="D9" s="3" t="s">
        <v>29</v>
      </c>
      <c r="E9" s="3"/>
      <c r="F9" s="3">
        <v>0.0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15.75" customHeight="1">
      <c r="A10" s="3" t="s">
        <v>238</v>
      </c>
      <c r="B10" s="3" t="s">
        <v>17</v>
      </c>
      <c r="C10" s="3" t="s">
        <v>239</v>
      </c>
      <c r="D10" s="3" t="s">
        <v>240</v>
      </c>
      <c r="E10" s="3" t="s">
        <v>241</v>
      </c>
      <c r="F10" s="3">
        <v>3.0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5.75" customHeight="1">
      <c r="A11" s="3" t="s">
        <v>242</v>
      </c>
      <c r="B11" s="4" t="s">
        <v>90</v>
      </c>
      <c r="C11" s="4" t="s">
        <v>243</v>
      </c>
      <c r="D11" s="3" t="s">
        <v>244</v>
      </c>
      <c r="E11" s="3"/>
      <c r="F11" s="3">
        <v>5.0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15.7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5.7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5.7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5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5.7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15.7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5.7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5.7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5.7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4" t="s">
        <v>245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38"/>
    <col customWidth="1" min="2" max="2" width="11.25"/>
    <col customWidth="1" min="3" max="3" width="25.38"/>
    <col customWidth="1" min="4" max="4" width="22.38"/>
    <col customWidth="1" min="5" max="6" width="12.63"/>
  </cols>
  <sheetData>
    <row r="1" ht="15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246</v>
      </c>
      <c r="H1" s="2" t="s">
        <v>247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ht="15.75" customHeight="1">
      <c r="A2" s="3" t="s">
        <v>248</v>
      </c>
      <c r="B2" s="3" t="s">
        <v>41</v>
      </c>
      <c r="C2" s="3" t="s">
        <v>249</v>
      </c>
      <c r="D2" s="3" t="s">
        <v>250</v>
      </c>
      <c r="E2" s="3" t="s">
        <v>251</v>
      </c>
      <c r="F2" s="4">
        <v>7.0</v>
      </c>
      <c r="G2" s="3"/>
      <c r="H2" s="3">
        <f t="shared" ref="H2:H29" si="1">F2+IF(ISBLANK(G2),0,G2*10)</f>
        <v>7</v>
      </c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ht="15.75" customHeight="1">
      <c r="A3" s="3" t="s">
        <v>252</v>
      </c>
      <c r="B3" s="3" t="s">
        <v>165</v>
      </c>
      <c r="C3" s="3" t="s">
        <v>253</v>
      </c>
      <c r="D3" s="3" t="s">
        <v>254</v>
      </c>
      <c r="E3" s="3" t="s">
        <v>255</v>
      </c>
      <c r="F3" s="3">
        <v>5.0</v>
      </c>
      <c r="G3" s="3"/>
      <c r="H3" s="3">
        <f t="shared" si="1"/>
        <v>5</v>
      </c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ht="15.75" customHeight="1">
      <c r="A4" s="3" t="s">
        <v>256</v>
      </c>
      <c r="B4" s="3" t="s">
        <v>257</v>
      </c>
      <c r="C4" s="3" t="s">
        <v>258</v>
      </c>
      <c r="D4" s="3" t="s">
        <v>259</v>
      </c>
      <c r="E4" s="3" t="s">
        <v>260</v>
      </c>
      <c r="F4" s="3">
        <v>1.0</v>
      </c>
      <c r="G4" s="3"/>
      <c r="H4" s="3">
        <f t="shared" si="1"/>
        <v>1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ht="15.75" customHeight="1">
      <c r="A5" s="3" t="s">
        <v>261</v>
      </c>
      <c r="B5" s="3" t="s">
        <v>262</v>
      </c>
      <c r="C5" s="3" t="s">
        <v>263</v>
      </c>
      <c r="D5" s="3" t="s">
        <v>264</v>
      </c>
      <c r="E5" s="3" t="s">
        <v>265</v>
      </c>
      <c r="F5" s="4">
        <v>6.0</v>
      </c>
      <c r="G5" s="3"/>
      <c r="H5" s="3">
        <f t="shared" si="1"/>
        <v>6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ht="15.75" customHeight="1">
      <c r="A6" s="3" t="s">
        <v>266</v>
      </c>
      <c r="B6" s="3" t="s">
        <v>267</v>
      </c>
      <c r="C6" s="3" t="s">
        <v>268</v>
      </c>
      <c r="D6" s="3" t="s">
        <v>269</v>
      </c>
      <c r="E6" s="3" t="s">
        <v>270</v>
      </c>
      <c r="F6" s="3">
        <v>1.0</v>
      </c>
      <c r="G6" s="3"/>
      <c r="H6" s="3">
        <f t="shared" si="1"/>
        <v>1</v>
      </c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ht="15.75" customHeight="1">
      <c r="A7" s="3" t="s">
        <v>271</v>
      </c>
      <c r="B7" s="3" t="s">
        <v>272</v>
      </c>
      <c r="C7" s="3" t="s">
        <v>273</v>
      </c>
      <c r="D7" s="3" t="s">
        <v>274</v>
      </c>
      <c r="E7" s="3" t="s">
        <v>275</v>
      </c>
      <c r="F7" s="4">
        <v>6.0</v>
      </c>
      <c r="G7" s="3"/>
      <c r="H7" s="3">
        <f t="shared" si="1"/>
        <v>6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ht="15.75" customHeight="1">
      <c r="A8" s="3" t="s">
        <v>276</v>
      </c>
      <c r="B8" s="3" t="s">
        <v>277</v>
      </c>
      <c r="C8" s="3" t="s">
        <v>278</v>
      </c>
      <c r="D8" s="3" t="s">
        <v>279</v>
      </c>
      <c r="E8" s="3"/>
      <c r="F8" s="3">
        <v>20.0</v>
      </c>
      <c r="G8" s="3"/>
      <c r="H8" s="3">
        <f t="shared" si="1"/>
        <v>20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ht="15.75" customHeight="1">
      <c r="A9" s="3" t="s">
        <v>280</v>
      </c>
      <c r="B9" s="3" t="s">
        <v>51</v>
      </c>
      <c r="C9" s="3" t="s">
        <v>281</v>
      </c>
      <c r="D9" s="3" t="s">
        <v>169</v>
      </c>
      <c r="E9" s="3" t="s">
        <v>282</v>
      </c>
      <c r="F9" s="3">
        <v>3.0</v>
      </c>
      <c r="G9" s="3"/>
      <c r="H9" s="3">
        <f t="shared" si="1"/>
        <v>3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</row>
    <row r="10" ht="15.75" customHeight="1">
      <c r="A10" s="3" t="s">
        <v>283</v>
      </c>
      <c r="B10" s="3" t="s">
        <v>100</v>
      </c>
      <c r="C10" s="3" t="s">
        <v>284</v>
      </c>
      <c r="D10" s="3" t="s">
        <v>102</v>
      </c>
      <c r="E10" s="3" t="s">
        <v>285</v>
      </c>
      <c r="F10" s="4">
        <v>5.0</v>
      </c>
      <c r="G10" s="3"/>
      <c r="H10" s="3">
        <f t="shared" si="1"/>
        <v>5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</row>
    <row r="11" ht="15.75" customHeight="1">
      <c r="A11" s="3" t="s">
        <v>286</v>
      </c>
      <c r="B11" s="3" t="s">
        <v>81</v>
      </c>
      <c r="C11" s="3" t="s">
        <v>287</v>
      </c>
      <c r="D11" s="3" t="s">
        <v>288</v>
      </c>
      <c r="E11" s="3" t="s">
        <v>289</v>
      </c>
      <c r="F11" s="3">
        <v>5.0</v>
      </c>
      <c r="G11" s="3"/>
      <c r="H11" s="3">
        <f t="shared" si="1"/>
        <v>5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</row>
    <row r="12" ht="15.75" customHeight="1">
      <c r="A12" s="3" t="s">
        <v>290</v>
      </c>
      <c r="B12" s="3" t="s">
        <v>110</v>
      </c>
      <c r="C12" s="3" t="s">
        <v>291</v>
      </c>
      <c r="D12" s="3" t="s">
        <v>292</v>
      </c>
      <c r="E12" s="3" t="s">
        <v>293</v>
      </c>
      <c r="F12" s="3">
        <v>6.0</v>
      </c>
      <c r="G12" s="3"/>
      <c r="H12" s="3">
        <f t="shared" si="1"/>
        <v>6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</row>
    <row r="13" ht="15.75" customHeight="1">
      <c r="A13" s="3" t="s">
        <v>294</v>
      </c>
      <c r="B13" s="3" t="s">
        <v>295</v>
      </c>
      <c r="C13" s="3" t="s">
        <v>296</v>
      </c>
      <c r="D13" s="3" t="s">
        <v>297</v>
      </c>
      <c r="E13" s="3" t="s">
        <v>298</v>
      </c>
      <c r="F13" s="3">
        <v>1.0</v>
      </c>
      <c r="G13" s="3">
        <v>1.0</v>
      </c>
      <c r="H13" s="3">
        <f t="shared" si="1"/>
        <v>11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</row>
    <row r="14" ht="15.75" customHeight="1">
      <c r="A14" s="3" t="s">
        <v>299</v>
      </c>
      <c r="B14" s="3" t="s">
        <v>300</v>
      </c>
      <c r="C14" s="3" t="s">
        <v>301</v>
      </c>
      <c r="D14" s="3" t="s">
        <v>302</v>
      </c>
      <c r="E14" s="3" t="s">
        <v>303</v>
      </c>
      <c r="F14" s="3">
        <v>4.0</v>
      </c>
      <c r="G14" s="3"/>
      <c r="H14" s="3">
        <f t="shared" si="1"/>
        <v>4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</row>
    <row r="15" ht="15.75" customHeight="1">
      <c r="A15" s="3" t="s">
        <v>304</v>
      </c>
      <c r="B15" s="3" t="s">
        <v>305</v>
      </c>
      <c r="C15" s="3" t="s">
        <v>306</v>
      </c>
      <c r="D15" s="3" t="s">
        <v>117</v>
      </c>
      <c r="E15" s="3" t="s">
        <v>307</v>
      </c>
      <c r="F15" s="3">
        <v>9.0</v>
      </c>
      <c r="G15" s="3"/>
      <c r="H15" s="3">
        <f t="shared" si="1"/>
        <v>9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</row>
    <row r="16" ht="15.75" customHeight="1">
      <c r="A16" s="3" t="s">
        <v>308</v>
      </c>
      <c r="B16" s="3" t="s">
        <v>150</v>
      </c>
      <c r="C16" s="3" t="s">
        <v>309</v>
      </c>
      <c r="D16" s="3" t="s">
        <v>310</v>
      </c>
      <c r="E16" s="3" t="s">
        <v>311</v>
      </c>
      <c r="F16" s="3">
        <v>6.0</v>
      </c>
      <c r="G16" s="3"/>
      <c r="H16" s="3">
        <f t="shared" si="1"/>
        <v>6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  <row r="17" ht="15.75" customHeight="1">
      <c r="A17" s="3" t="s">
        <v>312</v>
      </c>
      <c r="B17" s="3" t="s">
        <v>313</v>
      </c>
      <c r="C17" s="3" t="s">
        <v>314</v>
      </c>
      <c r="D17" s="3" t="s">
        <v>315</v>
      </c>
      <c r="E17" s="3" t="s">
        <v>316</v>
      </c>
      <c r="F17" s="3">
        <v>1.0</v>
      </c>
      <c r="G17" s="3"/>
      <c r="H17" s="3">
        <f t="shared" si="1"/>
        <v>1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</row>
    <row r="18" ht="15.75" customHeight="1">
      <c r="A18" s="3" t="s">
        <v>317</v>
      </c>
      <c r="B18" s="3" t="s">
        <v>209</v>
      </c>
      <c r="C18" s="3" t="s">
        <v>318</v>
      </c>
      <c r="D18" s="3" t="s">
        <v>319</v>
      </c>
      <c r="E18" s="3" t="s">
        <v>320</v>
      </c>
      <c r="F18" s="3">
        <v>3.0</v>
      </c>
      <c r="G18" s="3"/>
      <c r="H18" s="3">
        <f t="shared" si="1"/>
        <v>3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</row>
    <row r="19" ht="15.75" customHeight="1">
      <c r="A19" s="3" t="s">
        <v>321</v>
      </c>
      <c r="B19" s="3" t="s">
        <v>322</v>
      </c>
      <c r="C19" s="3" t="s">
        <v>323</v>
      </c>
      <c r="D19" s="3" t="s">
        <v>324</v>
      </c>
      <c r="E19" s="3" t="s">
        <v>325</v>
      </c>
      <c r="F19" s="3">
        <v>4.0</v>
      </c>
      <c r="G19" s="3"/>
      <c r="H19" s="3">
        <f t="shared" si="1"/>
        <v>4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</row>
    <row r="20" ht="15.75" customHeight="1">
      <c r="A20" s="3" t="s">
        <v>326</v>
      </c>
      <c r="B20" s="3" t="s">
        <v>327</v>
      </c>
      <c r="C20" s="3" t="s">
        <v>328</v>
      </c>
      <c r="D20" s="3" t="s">
        <v>329</v>
      </c>
      <c r="E20" s="3" t="s">
        <v>330</v>
      </c>
      <c r="F20" s="3">
        <v>3.0</v>
      </c>
      <c r="G20" s="3"/>
      <c r="H20" s="3">
        <f t="shared" si="1"/>
        <v>3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</row>
    <row r="21" ht="15.75" customHeight="1">
      <c r="A21" s="3" t="s">
        <v>331</v>
      </c>
      <c r="B21" s="3" t="s">
        <v>332</v>
      </c>
      <c r="C21" s="3" t="s">
        <v>333</v>
      </c>
      <c r="D21" s="3" t="s">
        <v>334</v>
      </c>
      <c r="E21" s="3" t="s">
        <v>335</v>
      </c>
      <c r="F21" s="4">
        <v>4.0</v>
      </c>
      <c r="G21" s="3"/>
      <c r="H21" s="3">
        <f t="shared" si="1"/>
        <v>4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</row>
    <row r="22" ht="15.75" customHeight="1">
      <c r="A22" s="3" t="s">
        <v>336</v>
      </c>
      <c r="B22" s="3" t="s">
        <v>337</v>
      </c>
      <c r="C22" s="3" t="s">
        <v>338</v>
      </c>
      <c r="D22" s="3" t="s">
        <v>339</v>
      </c>
      <c r="E22" s="3" t="s">
        <v>340</v>
      </c>
      <c r="F22" s="3">
        <v>4.0</v>
      </c>
      <c r="G22" s="3"/>
      <c r="H22" s="3">
        <f t="shared" si="1"/>
        <v>4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</row>
    <row r="23" ht="15.75" customHeight="1">
      <c r="A23" s="3" t="s">
        <v>341</v>
      </c>
      <c r="B23" s="3" t="s">
        <v>342</v>
      </c>
      <c r="C23" s="3"/>
      <c r="D23" s="3"/>
      <c r="E23" s="3"/>
      <c r="F23" s="3">
        <v>0.0</v>
      </c>
      <c r="G23" s="3"/>
      <c r="H23" s="3">
        <f t="shared" si="1"/>
        <v>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</row>
    <row r="24" ht="15.75" customHeight="1">
      <c r="A24" s="3" t="s">
        <v>343</v>
      </c>
      <c r="B24" s="3" t="s">
        <v>344</v>
      </c>
      <c r="C24" s="3" t="s">
        <v>345</v>
      </c>
      <c r="D24" s="3" t="s">
        <v>346</v>
      </c>
      <c r="E24" s="3"/>
      <c r="F24" s="3">
        <v>20.0</v>
      </c>
      <c r="G24" s="3"/>
      <c r="H24" s="3">
        <f t="shared" si="1"/>
        <v>20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</row>
    <row r="25" ht="15.75" customHeight="1">
      <c r="A25" s="3" t="s">
        <v>347</v>
      </c>
      <c r="B25" s="3" t="s">
        <v>348</v>
      </c>
      <c r="C25" s="3" t="s">
        <v>349</v>
      </c>
      <c r="D25" s="3" t="s">
        <v>350</v>
      </c>
      <c r="E25" s="3" t="s">
        <v>351</v>
      </c>
      <c r="F25" s="3">
        <v>2.0</v>
      </c>
      <c r="G25" s="3"/>
      <c r="H25" s="3">
        <f t="shared" si="1"/>
        <v>2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</row>
    <row r="26" ht="15.75" customHeight="1">
      <c r="A26" s="3" t="s">
        <v>352</v>
      </c>
      <c r="B26" s="3" t="s">
        <v>353</v>
      </c>
      <c r="C26" s="3"/>
      <c r="D26" s="3"/>
      <c r="E26" s="3"/>
      <c r="F26" s="3">
        <v>0.0</v>
      </c>
      <c r="G26" s="3"/>
      <c r="H26" s="3">
        <f t="shared" si="1"/>
        <v>0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</row>
    <row r="27" ht="15.75" customHeight="1">
      <c r="A27" s="3" t="s">
        <v>354</v>
      </c>
      <c r="B27" s="3" t="s">
        <v>355</v>
      </c>
      <c r="C27" s="3"/>
      <c r="D27" s="3"/>
      <c r="E27" s="3"/>
      <c r="F27" s="3">
        <v>0.0</v>
      </c>
      <c r="G27" s="3"/>
      <c r="H27" s="3">
        <f t="shared" si="1"/>
        <v>0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</row>
    <row r="28" ht="15.75" customHeight="1">
      <c r="A28" s="3" t="s">
        <v>356</v>
      </c>
      <c r="B28" s="3" t="s">
        <v>357</v>
      </c>
      <c r="C28" s="3" t="s">
        <v>358</v>
      </c>
      <c r="D28" s="3" t="s">
        <v>359</v>
      </c>
      <c r="E28" s="3" t="s">
        <v>360</v>
      </c>
      <c r="F28" s="3">
        <v>1.0</v>
      </c>
      <c r="G28" s="3"/>
      <c r="H28" s="3">
        <f t="shared" si="1"/>
        <v>1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</row>
    <row r="29" ht="15.75" customHeight="1">
      <c r="A29" s="3" t="s">
        <v>361</v>
      </c>
      <c r="B29" s="3" t="s">
        <v>362</v>
      </c>
      <c r="C29" s="3" t="s">
        <v>363</v>
      </c>
      <c r="D29" s="3" t="s">
        <v>147</v>
      </c>
      <c r="E29" s="3" t="s">
        <v>364</v>
      </c>
      <c r="F29" s="3">
        <v>3.0</v>
      </c>
      <c r="G29" s="3"/>
      <c r="H29" s="3">
        <f t="shared" si="1"/>
        <v>3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</row>
    <row r="30" ht="15.75" customHeight="1">
      <c r="A30" s="3" t="s">
        <v>365</v>
      </c>
      <c r="B30" s="4" t="s">
        <v>17</v>
      </c>
      <c r="C30" s="3"/>
      <c r="D30" s="3" t="s">
        <v>19</v>
      </c>
      <c r="E30" s="3"/>
      <c r="F30" s="3">
        <v>20.0</v>
      </c>
      <c r="G30" s="3"/>
      <c r="H30" s="3">
        <v>20.0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</row>
    <row r="31" ht="15.75" customHeight="1">
      <c r="A31" s="3" t="s">
        <v>366</v>
      </c>
      <c r="B31" s="4" t="s">
        <v>367</v>
      </c>
      <c r="C31" s="3"/>
      <c r="D31" s="3" t="s">
        <v>368</v>
      </c>
      <c r="E31" s="3"/>
      <c r="F31" s="3">
        <v>20.0</v>
      </c>
      <c r="G31" s="3"/>
      <c r="H31" s="3">
        <v>20.0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</row>
    <row r="32" ht="15.75" customHeight="1">
      <c r="A32" s="3" t="s">
        <v>369</v>
      </c>
      <c r="B32" s="4" t="s">
        <v>370</v>
      </c>
      <c r="C32" s="3"/>
      <c r="D32" s="3" t="s">
        <v>371</v>
      </c>
      <c r="E32" s="3"/>
      <c r="F32" s="3">
        <v>20.0</v>
      </c>
      <c r="G32" s="3"/>
      <c r="H32" s="3">
        <v>20.0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</row>
    <row r="33" ht="15.75" customHeight="1">
      <c r="A33" s="3" t="s">
        <v>372</v>
      </c>
      <c r="B33" s="4" t="s">
        <v>373</v>
      </c>
      <c r="C33" s="3"/>
      <c r="D33" s="3" t="s">
        <v>374</v>
      </c>
      <c r="E33" s="3"/>
      <c r="F33" s="3">
        <v>20.0</v>
      </c>
      <c r="G33" s="3"/>
      <c r="H33" s="3">
        <v>20.0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</row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H$1000">
    <sortState ref="A1:H1000">
      <sortCondition ref="A1:A1000"/>
    </sortState>
  </autoFilter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9.38"/>
    <col customWidth="1" min="3" max="3" width="27.88"/>
    <col customWidth="1" min="4" max="4" width="15.0"/>
    <col customWidth="1" min="5" max="6" width="12.63"/>
  </cols>
  <sheetData>
    <row r="1" ht="15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5.75" customHeight="1">
      <c r="A2" s="3" t="s">
        <v>375</v>
      </c>
      <c r="B2" s="3" t="s">
        <v>376</v>
      </c>
      <c r="C2" s="3" t="s">
        <v>377</v>
      </c>
      <c r="D2" s="3" t="s">
        <v>378</v>
      </c>
      <c r="E2" s="3" t="s">
        <v>379</v>
      </c>
      <c r="F2" s="3">
        <v>2.0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5.75" customHeight="1">
      <c r="A3" s="3" t="s">
        <v>380</v>
      </c>
      <c r="B3" s="3" t="s">
        <v>381</v>
      </c>
      <c r="C3" s="3" t="s">
        <v>382</v>
      </c>
      <c r="D3" s="3" t="s">
        <v>383</v>
      </c>
      <c r="E3" s="3" t="s">
        <v>384</v>
      </c>
      <c r="F3" s="3">
        <v>1.0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5.75" customHeight="1">
      <c r="A4" s="3" t="s">
        <v>385</v>
      </c>
      <c r="B4" s="3" t="s">
        <v>386</v>
      </c>
      <c r="C4" s="3" t="s">
        <v>387</v>
      </c>
      <c r="D4" s="3" t="s">
        <v>388</v>
      </c>
      <c r="E4" s="3" t="s">
        <v>389</v>
      </c>
      <c r="F4" s="3">
        <v>4.0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15.75" customHeight="1">
      <c r="A5" s="3" t="s">
        <v>390</v>
      </c>
      <c r="B5" s="3" t="s">
        <v>391</v>
      </c>
      <c r="C5" s="3" t="s">
        <v>392</v>
      </c>
      <c r="D5" s="3" t="s">
        <v>393</v>
      </c>
      <c r="E5" s="3" t="s">
        <v>394</v>
      </c>
      <c r="F5" s="3">
        <v>1.0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5.75" customHeight="1">
      <c r="A6" s="3" t="s">
        <v>395</v>
      </c>
      <c r="B6" s="3" t="s">
        <v>396</v>
      </c>
      <c r="C6" s="3" t="s">
        <v>397</v>
      </c>
      <c r="D6" s="3" t="s">
        <v>398</v>
      </c>
      <c r="E6" s="3" t="s">
        <v>399</v>
      </c>
      <c r="F6" s="3">
        <v>4.0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5.75" customHeight="1">
      <c r="A7" s="3" t="s">
        <v>400</v>
      </c>
      <c r="B7" s="3" t="s">
        <v>401</v>
      </c>
      <c r="C7" s="3" t="s">
        <v>402</v>
      </c>
      <c r="D7" s="3" t="s">
        <v>403</v>
      </c>
      <c r="E7" s="3" t="s">
        <v>404</v>
      </c>
      <c r="F7" s="3">
        <v>5.0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15.75" customHeight="1">
      <c r="A8" s="3" t="s">
        <v>405</v>
      </c>
      <c r="B8" s="3" t="s">
        <v>406</v>
      </c>
      <c r="C8" s="3" t="s">
        <v>407</v>
      </c>
      <c r="D8" s="3" t="s">
        <v>408</v>
      </c>
      <c r="E8" s="3"/>
      <c r="F8" s="3">
        <v>2.0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15.75" customHeight="1">
      <c r="A9" s="3" t="s">
        <v>409</v>
      </c>
      <c r="B9" s="3" t="s">
        <v>410</v>
      </c>
      <c r="C9" s="3"/>
      <c r="E9" s="3"/>
      <c r="F9" s="3">
        <v>0.0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15.75" customHeight="1">
      <c r="A10" s="3" t="s">
        <v>411</v>
      </c>
      <c r="B10" s="3" t="s">
        <v>412</v>
      </c>
      <c r="C10" s="3" t="s">
        <v>413</v>
      </c>
      <c r="D10" s="3" t="s">
        <v>414</v>
      </c>
      <c r="E10" s="3"/>
      <c r="F10" s="3">
        <v>2.0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5.7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15.7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5.7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5.7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5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5.7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15.7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5.7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5.7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5.7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2.63"/>
    <col customWidth="1" min="3" max="3" width="24.38"/>
    <col customWidth="1" min="4" max="4" width="17.38"/>
    <col customWidth="1" min="5" max="6" width="12.63"/>
  </cols>
  <sheetData>
    <row r="1" ht="15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5.75" customHeight="1">
      <c r="A2" s="3" t="s">
        <v>415</v>
      </c>
      <c r="B2" s="3" t="s">
        <v>416</v>
      </c>
      <c r="C2" s="3" t="s">
        <v>417</v>
      </c>
      <c r="D2" s="3" t="s">
        <v>418</v>
      </c>
      <c r="E2" s="3" t="s">
        <v>419</v>
      </c>
      <c r="F2" s="3">
        <v>5.0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5.75" customHeight="1">
      <c r="A3" s="3" t="s">
        <v>420</v>
      </c>
      <c r="B3" s="3" t="s">
        <v>421</v>
      </c>
      <c r="C3" s="3" t="s">
        <v>422</v>
      </c>
      <c r="D3" s="3" t="s">
        <v>423</v>
      </c>
      <c r="E3" s="3" t="s">
        <v>424</v>
      </c>
      <c r="F3" s="3">
        <v>8.0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5.75" customHeight="1">
      <c r="A4" s="3" t="s">
        <v>425</v>
      </c>
      <c r="B4" s="3" t="s">
        <v>17</v>
      </c>
      <c r="C4" s="3" t="s">
        <v>426</v>
      </c>
      <c r="D4" s="3" t="s">
        <v>427</v>
      </c>
      <c r="E4" s="3" t="s">
        <v>428</v>
      </c>
      <c r="F4" s="3">
        <v>6.0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15.75" customHeight="1">
      <c r="A5" s="3" t="s">
        <v>429</v>
      </c>
      <c r="B5" s="3" t="s">
        <v>165</v>
      </c>
      <c r="C5" s="3" t="s">
        <v>430</v>
      </c>
      <c r="D5" s="3" t="s">
        <v>431</v>
      </c>
      <c r="E5" s="3" t="s">
        <v>432</v>
      </c>
      <c r="F5" s="3">
        <v>5.0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5.75" customHeight="1">
      <c r="A6" s="3" t="s">
        <v>433</v>
      </c>
      <c r="B6" s="3" t="s">
        <v>115</v>
      </c>
      <c r="C6" s="3" t="s">
        <v>434</v>
      </c>
      <c r="D6" s="3" t="s">
        <v>435</v>
      </c>
      <c r="E6" s="3" t="s">
        <v>436</v>
      </c>
      <c r="F6" s="3">
        <v>8.0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5.75" customHeight="1">
      <c r="A7" s="3" t="s">
        <v>437</v>
      </c>
      <c r="B7" s="3" t="s">
        <v>438</v>
      </c>
      <c r="C7" s="3" t="s">
        <v>439</v>
      </c>
      <c r="D7" s="3" t="s">
        <v>440</v>
      </c>
      <c r="E7" s="3" t="s">
        <v>441</v>
      </c>
      <c r="F7" s="3">
        <v>7.0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15.75" customHeight="1">
      <c r="A8" s="3" t="s">
        <v>442</v>
      </c>
      <c r="B8" s="3" t="s">
        <v>125</v>
      </c>
      <c r="C8" s="3" t="s">
        <v>443</v>
      </c>
      <c r="D8" s="3" t="s">
        <v>444</v>
      </c>
      <c r="E8" s="3" t="s">
        <v>445</v>
      </c>
      <c r="F8" s="3">
        <v>8.0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15.75" customHeight="1">
      <c r="A9" s="3" t="s">
        <v>446</v>
      </c>
      <c r="B9" s="3" t="s">
        <v>37</v>
      </c>
      <c r="C9" s="3" t="s">
        <v>447</v>
      </c>
      <c r="D9" s="3" t="s">
        <v>448</v>
      </c>
      <c r="E9" s="3" t="s">
        <v>449</v>
      </c>
      <c r="F9" s="3">
        <v>3.0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15.75" customHeight="1">
      <c r="A10" s="3" t="s">
        <v>450</v>
      </c>
      <c r="B10" s="3" t="s">
        <v>451</v>
      </c>
      <c r="C10" s="3" t="s">
        <v>452</v>
      </c>
      <c r="D10" s="3" t="s">
        <v>453</v>
      </c>
      <c r="E10" s="3" t="s">
        <v>454</v>
      </c>
      <c r="F10" s="3">
        <v>3.0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5.75" customHeight="1">
      <c r="A11" s="3" t="s">
        <v>455</v>
      </c>
      <c r="B11" s="3" t="s">
        <v>66</v>
      </c>
      <c r="C11" s="3" t="s">
        <v>456</v>
      </c>
      <c r="D11" s="3" t="s">
        <v>457</v>
      </c>
      <c r="E11" s="3" t="s">
        <v>458</v>
      </c>
      <c r="F11" s="3">
        <v>4.0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15.75" customHeight="1">
      <c r="A12" s="3" t="s">
        <v>459</v>
      </c>
      <c r="B12" s="3" t="s">
        <v>460</v>
      </c>
      <c r="C12" s="3" t="s">
        <v>461</v>
      </c>
      <c r="D12" s="3" t="s">
        <v>462</v>
      </c>
      <c r="E12" s="3" t="s">
        <v>463</v>
      </c>
      <c r="F12" s="3">
        <v>3.0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5.75" customHeight="1">
      <c r="A13" s="3" t="s">
        <v>464</v>
      </c>
      <c r="B13" s="3" t="s">
        <v>100</v>
      </c>
      <c r="C13" s="3" t="s">
        <v>465</v>
      </c>
      <c r="D13" s="3" t="s">
        <v>466</v>
      </c>
      <c r="E13" s="3"/>
      <c r="F13" s="3">
        <v>0.0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5.75" customHeight="1">
      <c r="A14" s="3" t="s">
        <v>467</v>
      </c>
      <c r="B14" s="3" t="s">
        <v>155</v>
      </c>
      <c r="C14" s="3"/>
      <c r="D14" s="3"/>
      <c r="E14" s="3"/>
      <c r="F14" s="3">
        <v>0.0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5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5.7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15.7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5.7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5.7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5.7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2.63"/>
    <col customWidth="1" min="3" max="3" width="21.75"/>
    <col customWidth="1" min="4" max="6" width="12.63"/>
  </cols>
  <sheetData>
    <row r="1" ht="15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5.75" customHeight="1">
      <c r="A2" s="3" t="s">
        <v>468</v>
      </c>
      <c r="B2" s="3" t="s">
        <v>155</v>
      </c>
      <c r="C2" s="3" t="s">
        <v>469</v>
      </c>
      <c r="D2" s="3" t="s">
        <v>155</v>
      </c>
      <c r="E2" s="3" t="s">
        <v>470</v>
      </c>
      <c r="F2" s="3">
        <v>12.0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5.75" customHeight="1">
      <c r="A3" s="3" t="s">
        <v>471</v>
      </c>
      <c r="B3" s="3" t="s">
        <v>472</v>
      </c>
      <c r="C3" s="3" t="s">
        <v>473</v>
      </c>
      <c r="D3" s="3" t="s">
        <v>474</v>
      </c>
      <c r="E3" s="3" t="s">
        <v>475</v>
      </c>
      <c r="F3" s="3">
        <v>10.0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5.75" customHeight="1">
      <c r="A4" s="3" t="s">
        <v>476</v>
      </c>
      <c r="B4" s="3" t="s">
        <v>477</v>
      </c>
      <c r="C4" s="3" t="s">
        <v>478</v>
      </c>
      <c r="D4" s="3" t="s">
        <v>479</v>
      </c>
      <c r="E4" s="3" t="s">
        <v>480</v>
      </c>
      <c r="F4" s="3">
        <v>10.0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15.75" customHeight="1">
      <c r="A5" s="3" t="s">
        <v>481</v>
      </c>
      <c r="B5" s="3" t="s">
        <v>125</v>
      </c>
      <c r="C5" s="3"/>
      <c r="D5" s="3"/>
      <c r="E5" s="3"/>
      <c r="F5" s="3">
        <v>0.0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5.75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5.75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15.75" customHeigh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15.7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15.7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5.7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15.7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5.7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5.7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5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5.7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15.7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5.7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5.7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5.7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2" width="15.0"/>
    <col customWidth="1" min="3" max="3" width="30.63"/>
    <col customWidth="1" min="4" max="4" width="20.0"/>
    <col customWidth="1" min="5" max="5" width="13.0"/>
    <col customWidth="1" min="6" max="6" width="11.0"/>
  </cols>
  <sheetData>
    <row r="1" ht="15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5.75" customHeight="1">
      <c r="A2" s="3" t="s">
        <v>482</v>
      </c>
      <c r="B2" s="3" t="s">
        <v>51</v>
      </c>
      <c r="C2" s="3" t="s">
        <v>483</v>
      </c>
      <c r="D2" s="3" t="s">
        <v>53</v>
      </c>
      <c r="E2" s="3" t="s">
        <v>484</v>
      </c>
      <c r="F2" s="3">
        <v>5.0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5.75" customHeight="1">
      <c r="A3" s="3" t="s">
        <v>485</v>
      </c>
      <c r="B3" s="3" t="s">
        <v>486</v>
      </c>
      <c r="C3" s="3" t="s">
        <v>487</v>
      </c>
      <c r="D3" s="3" t="s">
        <v>488</v>
      </c>
      <c r="E3" s="3" t="s">
        <v>489</v>
      </c>
      <c r="F3" s="3">
        <v>3.0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5.75" customHeight="1">
      <c r="A4" s="3" t="s">
        <v>490</v>
      </c>
      <c r="B4" s="3" t="s">
        <v>491</v>
      </c>
      <c r="C4" s="3" t="s">
        <v>492</v>
      </c>
      <c r="D4" s="3" t="s">
        <v>493</v>
      </c>
      <c r="E4" s="3" t="s">
        <v>494</v>
      </c>
      <c r="F4" s="3">
        <v>4.0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15.75" customHeight="1">
      <c r="A5" s="3" t="s">
        <v>495</v>
      </c>
      <c r="B5" s="3" t="s">
        <v>496</v>
      </c>
      <c r="C5" s="3" t="s">
        <v>497</v>
      </c>
      <c r="D5" s="3" t="s">
        <v>498</v>
      </c>
      <c r="E5" s="3" t="s">
        <v>499</v>
      </c>
      <c r="F5" s="3">
        <v>5.0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5.75" customHeight="1">
      <c r="A6" s="3" t="s">
        <v>500</v>
      </c>
      <c r="B6" s="3" t="s">
        <v>180</v>
      </c>
      <c r="C6" s="3" t="s">
        <v>501</v>
      </c>
      <c r="D6" s="3" t="s">
        <v>502</v>
      </c>
      <c r="E6" s="3" t="s">
        <v>503</v>
      </c>
      <c r="F6" s="3">
        <v>4.0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5.75" customHeight="1">
      <c r="A7" s="3" t="s">
        <v>504</v>
      </c>
      <c r="B7" s="3" t="s">
        <v>505</v>
      </c>
      <c r="C7" s="3" t="s">
        <v>506</v>
      </c>
      <c r="D7" s="3" t="s">
        <v>78</v>
      </c>
      <c r="E7" s="3" t="s">
        <v>507</v>
      </c>
      <c r="F7" s="3">
        <v>1.0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15.75" customHeight="1">
      <c r="A8" s="3" t="s">
        <v>508</v>
      </c>
      <c r="B8" s="3" t="s">
        <v>509</v>
      </c>
      <c r="C8" s="3" t="s">
        <v>510</v>
      </c>
      <c r="D8" s="3" t="s">
        <v>511</v>
      </c>
      <c r="E8" s="3" t="s">
        <v>512</v>
      </c>
      <c r="F8" s="3">
        <v>1.0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15.75" customHeight="1">
      <c r="A9" s="3" t="s">
        <v>513</v>
      </c>
      <c r="B9" s="3" t="s">
        <v>337</v>
      </c>
      <c r="C9" s="3"/>
      <c r="D9" s="3"/>
      <c r="E9" s="3"/>
      <c r="F9" s="3">
        <v>0.0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15.75" customHeight="1">
      <c r="A10" s="3" t="s">
        <v>514</v>
      </c>
      <c r="B10" s="3" t="s">
        <v>515</v>
      </c>
      <c r="C10" s="3" t="s">
        <v>516</v>
      </c>
      <c r="D10" s="3" t="s">
        <v>517</v>
      </c>
      <c r="E10" s="3"/>
      <c r="F10" s="3">
        <v>0.0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5.7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15.7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5.7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5.7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5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5.7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15.7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5.7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5.7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5.7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9.75"/>
    <col customWidth="1" min="2" max="2" width="7.5"/>
    <col customWidth="1" min="3" max="3" width="19.38"/>
    <col customWidth="1" min="4" max="4" width="5.88"/>
    <col customWidth="1" min="5" max="5" width="5.38"/>
    <col customWidth="1" min="6" max="6" width="4.0"/>
    <col customWidth="1" min="7" max="7" width="7.0"/>
    <col customWidth="1" min="8" max="8" width="20.0"/>
    <col customWidth="1" min="9" max="9" width="8.0"/>
  </cols>
  <sheetData>
    <row r="1" ht="15.75" customHeight="1">
      <c r="A1" s="5" t="s">
        <v>518</v>
      </c>
      <c r="B1" s="5" t="s">
        <v>0</v>
      </c>
      <c r="C1" s="5" t="s">
        <v>519</v>
      </c>
      <c r="D1" s="5" t="s">
        <v>520</v>
      </c>
      <c r="E1" s="5" t="s">
        <v>521</v>
      </c>
      <c r="F1" s="5" t="s">
        <v>522</v>
      </c>
      <c r="G1" s="5" t="s">
        <v>523</v>
      </c>
      <c r="H1" s="5" t="s">
        <v>524</v>
      </c>
      <c r="I1" s="5" t="s">
        <v>525</v>
      </c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15.75" customHeight="1">
      <c r="A2" s="3" t="s">
        <v>526</v>
      </c>
      <c r="B2" s="3" t="s">
        <v>16</v>
      </c>
      <c r="C2" s="3" t="s">
        <v>17</v>
      </c>
      <c r="D2" s="3">
        <v>-2.0</v>
      </c>
      <c r="E2" s="3">
        <v>20.0</v>
      </c>
      <c r="F2" s="3">
        <v>18.0</v>
      </c>
      <c r="G2" s="3" t="s">
        <v>527</v>
      </c>
      <c r="H2" s="3" t="s">
        <v>528</v>
      </c>
      <c r="I2" s="3" t="s">
        <v>529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5.75" customHeight="1">
      <c r="A3" s="3" t="s">
        <v>526</v>
      </c>
      <c r="B3" s="3" t="s">
        <v>45</v>
      </c>
      <c r="C3" s="3" t="s">
        <v>46</v>
      </c>
      <c r="D3" s="3">
        <v>-2.0</v>
      </c>
      <c r="E3" s="3">
        <v>30.0</v>
      </c>
      <c r="F3" s="3">
        <v>28.0</v>
      </c>
      <c r="G3" s="3" t="s">
        <v>527</v>
      </c>
      <c r="H3" s="3" t="s">
        <v>528</v>
      </c>
      <c r="I3" s="3" t="s">
        <v>529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5.75" customHeight="1">
      <c r="A4" s="3" t="s">
        <v>526</v>
      </c>
      <c r="B4" s="3" t="s">
        <v>89</v>
      </c>
      <c r="C4" s="3" t="s">
        <v>90</v>
      </c>
      <c r="D4" s="3">
        <v>-3.0</v>
      </c>
      <c r="E4" s="3">
        <v>10.0</v>
      </c>
      <c r="F4" s="3">
        <v>7.0</v>
      </c>
      <c r="G4" s="3" t="s">
        <v>527</v>
      </c>
      <c r="H4" s="3" t="s">
        <v>530</v>
      </c>
      <c r="I4" s="3" t="s">
        <v>529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15.75" customHeight="1">
      <c r="A5" s="3" t="s">
        <v>526</v>
      </c>
      <c r="B5" s="3" t="s">
        <v>36</v>
      </c>
      <c r="C5" s="3" t="s">
        <v>37</v>
      </c>
      <c r="D5" s="3">
        <v>-1.0</v>
      </c>
      <c r="E5" s="3">
        <v>1.0</v>
      </c>
      <c r="F5" s="3">
        <v>0.0</v>
      </c>
      <c r="G5" s="3" t="s">
        <v>527</v>
      </c>
      <c r="H5" s="3" t="s">
        <v>528</v>
      </c>
      <c r="I5" s="3" t="s">
        <v>529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5.75" customHeight="1">
      <c r="A6" s="3" t="s">
        <v>526</v>
      </c>
      <c r="B6" s="3" t="s">
        <v>139</v>
      </c>
      <c r="C6" s="3" t="s">
        <v>140</v>
      </c>
      <c r="D6" s="3">
        <v>-3.0</v>
      </c>
      <c r="E6" s="3">
        <v>7.0</v>
      </c>
      <c r="F6" s="3">
        <v>4.0</v>
      </c>
      <c r="G6" s="3" t="s">
        <v>527</v>
      </c>
      <c r="H6" s="3" t="s">
        <v>531</v>
      </c>
      <c r="I6" s="3" t="s">
        <v>529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5.75" customHeight="1">
      <c r="A7" s="3" t="s">
        <v>526</v>
      </c>
      <c r="B7" s="3" t="s">
        <v>236</v>
      </c>
      <c r="C7" s="3" t="s">
        <v>27</v>
      </c>
      <c r="D7" s="3">
        <v>-1.0</v>
      </c>
      <c r="E7" s="3">
        <v>1.0</v>
      </c>
      <c r="F7" s="3">
        <v>0.0</v>
      </c>
      <c r="G7" s="3" t="s">
        <v>527</v>
      </c>
      <c r="H7" s="3" t="s">
        <v>528</v>
      </c>
      <c r="I7" s="3" t="s">
        <v>529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15.75" customHeight="1">
      <c r="A8" s="3" t="s">
        <v>526</v>
      </c>
      <c r="B8" s="3" t="s">
        <v>213</v>
      </c>
      <c r="C8" s="3" t="s">
        <v>214</v>
      </c>
      <c r="D8" s="3">
        <v>-1.0</v>
      </c>
      <c r="E8" s="3">
        <v>4.0</v>
      </c>
      <c r="F8" s="3">
        <v>3.0</v>
      </c>
      <c r="G8" s="3" t="s">
        <v>527</v>
      </c>
      <c r="H8" s="3" t="s">
        <v>528</v>
      </c>
      <c r="I8" s="3" t="s">
        <v>529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15.75" customHeight="1">
      <c r="A9" s="3" t="s">
        <v>526</v>
      </c>
      <c r="B9" s="3" t="s">
        <v>222</v>
      </c>
      <c r="C9" s="3" t="s">
        <v>223</v>
      </c>
      <c r="D9" s="3">
        <v>-1.0</v>
      </c>
      <c r="E9" s="3">
        <v>5.0</v>
      </c>
      <c r="F9" s="3">
        <v>4.0</v>
      </c>
      <c r="G9" s="3" t="s">
        <v>527</v>
      </c>
      <c r="H9" s="3" t="s">
        <v>528</v>
      </c>
      <c r="I9" s="3" t="s">
        <v>529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15.75" customHeight="1">
      <c r="A10" s="3" t="s">
        <v>526</v>
      </c>
      <c r="B10" s="3" t="s">
        <v>312</v>
      </c>
      <c r="C10" s="3" t="s">
        <v>313</v>
      </c>
      <c r="D10" s="3">
        <v>-1.0</v>
      </c>
      <c r="E10" s="3">
        <v>2.0</v>
      </c>
      <c r="F10" s="3">
        <v>1.0</v>
      </c>
      <c r="G10" s="3" t="s">
        <v>527</v>
      </c>
      <c r="H10" s="3" t="s">
        <v>532</v>
      </c>
      <c r="I10" s="3" t="s">
        <v>529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5.75" customHeight="1">
      <c r="A11" s="3" t="s">
        <v>526</v>
      </c>
      <c r="B11" s="3" t="s">
        <v>336</v>
      </c>
      <c r="C11" s="3" t="s">
        <v>337</v>
      </c>
      <c r="D11" s="3">
        <v>-1.0</v>
      </c>
      <c r="E11" s="3">
        <v>5.0</v>
      </c>
      <c r="F11" s="3">
        <v>4.0</v>
      </c>
      <c r="G11" s="3" t="s">
        <v>527</v>
      </c>
      <c r="H11" s="3" t="s">
        <v>532</v>
      </c>
      <c r="I11" s="3" t="s">
        <v>529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15.75" customHeight="1">
      <c r="A12" s="3" t="s">
        <v>526</v>
      </c>
      <c r="B12" s="3" t="s">
        <v>283</v>
      </c>
      <c r="C12" s="3" t="s">
        <v>100</v>
      </c>
      <c r="D12" s="3">
        <v>-1.0</v>
      </c>
      <c r="E12" s="3">
        <v>8.0</v>
      </c>
      <c r="F12" s="3">
        <v>7.0</v>
      </c>
      <c r="G12" s="3" t="s">
        <v>527</v>
      </c>
      <c r="H12" s="3" t="s">
        <v>532</v>
      </c>
      <c r="I12" s="3" t="s">
        <v>529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5.75" customHeight="1">
      <c r="A13" s="3" t="s">
        <v>526</v>
      </c>
      <c r="B13" s="3" t="s">
        <v>290</v>
      </c>
      <c r="C13" s="3" t="s">
        <v>110</v>
      </c>
      <c r="D13" s="3">
        <v>-1.0</v>
      </c>
      <c r="E13" s="3">
        <v>7.0</v>
      </c>
      <c r="F13" s="3">
        <v>6.0</v>
      </c>
      <c r="G13" s="3" t="s">
        <v>527</v>
      </c>
      <c r="H13" s="3" t="s">
        <v>532</v>
      </c>
      <c r="I13" s="3" t="s">
        <v>529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5.75" customHeight="1">
      <c r="A14" s="3" t="s">
        <v>526</v>
      </c>
      <c r="B14" s="3" t="s">
        <v>55</v>
      </c>
      <c r="C14" s="3" t="s">
        <v>56</v>
      </c>
      <c r="D14" s="3">
        <v>-1.0</v>
      </c>
      <c r="E14" s="3">
        <v>4.0</v>
      </c>
      <c r="F14" s="3">
        <v>3.0</v>
      </c>
      <c r="G14" s="3" t="s">
        <v>527</v>
      </c>
      <c r="H14" s="3" t="s">
        <v>533</v>
      </c>
      <c r="I14" s="3" t="s">
        <v>529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5.75" customHeight="1">
      <c r="A15" s="3" t="s">
        <v>526</v>
      </c>
      <c r="B15" s="3" t="s">
        <v>70</v>
      </c>
      <c r="C15" s="3" t="s">
        <v>71</v>
      </c>
      <c r="D15" s="3">
        <v>-1.0</v>
      </c>
      <c r="E15" s="3">
        <v>10.0</v>
      </c>
      <c r="F15" s="3">
        <v>9.0</v>
      </c>
      <c r="G15" s="3" t="s">
        <v>527</v>
      </c>
      <c r="H15" s="3" t="s">
        <v>533</v>
      </c>
      <c r="I15" s="3" t="s">
        <v>529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5.75" customHeight="1">
      <c r="A16" s="3" t="s">
        <v>526</v>
      </c>
      <c r="B16" s="3" t="s">
        <v>119</v>
      </c>
      <c r="C16" s="3" t="s">
        <v>120</v>
      </c>
      <c r="D16" s="3">
        <v>-1.0</v>
      </c>
      <c r="E16" s="3">
        <v>7.0</v>
      </c>
      <c r="F16" s="3">
        <v>6.0</v>
      </c>
      <c r="G16" s="3" t="s">
        <v>527</v>
      </c>
      <c r="H16" s="3" t="s">
        <v>533</v>
      </c>
      <c r="I16" s="3" t="s">
        <v>529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15.75" customHeight="1">
      <c r="A17" s="3" t="s">
        <v>526</v>
      </c>
      <c r="B17" s="3" t="s">
        <v>149</v>
      </c>
      <c r="C17" s="3" t="s">
        <v>150</v>
      </c>
      <c r="D17" s="3">
        <v>-1.0</v>
      </c>
      <c r="E17" s="3">
        <v>10.0</v>
      </c>
      <c r="F17" s="3">
        <v>9.0</v>
      </c>
      <c r="G17" s="3" t="s">
        <v>527</v>
      </c>
      <c r="H17" s="3" t="s">
        <v>533</v>
      </c>
      <c r="I17" s="3" t="s">
        <v>529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5.75" customHeight="1">
      <c r="A18" s="3" t="s">
        <v>526</v>
      </c>
      <c r="B18" s="3" t="s">
        <v>154</v>
      </c>
      <c r="C18" s="3" t="s">
        <v>155</v>
      </c>
      <c r="D18" s="3">
        <v>-1.0</v>
      </c>
      <c r="E18" s="3">
        <v>10.0</v>
      </c>
      <c r="F18" s="3">
        <v>9.0</v>
      </c>
      <c r="G18" s="3" t="s">
        <v>527</v>
      </c>
      <c r="H18" s="3" t="s">
        <v>533</v>
      </c>
      <c r="I18" s="3" t="s">
        <v>529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5.75" customHeight="1">
      <c r="A19" s="3" t="s">
        <v>526</v>
      </c>
      <c r="B19" s="3" t="s">
        <v>294</v>
      </c>
      <c r="C19" s="3" t="s">
        <v>295</v>
      </c>
      <c r="D19" s="3">
        <v>-2.0</v>
      </c>
      <c r="E19" s="3">
        <v>3.0</v>
      </c>
      <c r="F19" s="3">
        <v>1.0</v>
      </c>
      <c r="G19" s="3" t="s">
        <v>527</v>
      </c>
      <c r="H19" s="3" t="s">
        <v>534</v>
      </c>
      <c r="I19" s="3" t="s">
        <v>529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5.75" customHeight="1">
      <c r="A20" s="3" t="s">
        <v>526</v>
      </c>
      <c r="B20" s="3" t="s">
        <v>326</v>
      </c>
      <c r="C20" s="3" t="s">
        <v>327</v>
      </c>
      <c r="D20" s="3">
        <v>-1.0</v>
      </c>
      <c r="E20" s="3">
        <v>4.0</v>
      </c>
      <c r="F20" s="3">
        <v>3.0</v>
      </c>
      <c r="G20" s="3" t="s">
        <v>527</v>
      </c>
      <c r="H20" s="3" t="s">
        <v>534</v>
      </c>
      <c r="I20" s="3" t="s">
        <v>529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 t="s">
        <v>526</v>
      </c>
      <c r="B21" s="3" t="s">
        <v>317</v>
      </c>
      <c r="C21" s="3" t="s">
        <v>209</v>
      </c>
      <c r="D21" s="3">
        <v>-2.0</v>
      </c>
      <c r="E21" s="3">
        <v>5.0</v>
      </c>
      <c r="F21" s="3">
        <v>3.0</v>
      </c>
      <c r="G21" s="3" t="s">
        <v>527</v>
      </c>
      <c r="H21" s="3" t="s">
        <v>534</v>
      </c>
      <c r="I21" s="3" t="s">
        <v>529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 t="s">
        <v>526</v>
      </c>
      <c r="B22" s="3" t="s">
        <v>321</v>
      </c>
      <c r="C22" s="3" t="s">
        <v>322</v>
      </c>
      <c r="D22" s="3">
        <v>-1.0</v>
      </c>
      <c r="E22" s="3">
        <v>5.0</v>
      </c>
      <c r="F22" s="3">
        <v>4.0</v>
      </c>
      <c r="G22" s="3" t="s">
        <v>527</v>
      </c>
      <c r="H22" s="3" t="s">
        <v>534</v>
      </c>
      <c r="I22" s="3" t="s">
        <v>529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 t="s">
        <v>526</v>
      </c>
      <c r="B23" s="3" t="s">
        <v>304</v>
      </c>
      <c r="C23" s="3" t="s">
        <v>305</v>
      </c>
      <c r="D23" s="3">
        <v>-2.0</v>
      </c>
      <c r="E23" s="3">
        <v>11.0</v>
      </c>
      <c r="F23" s="3">
        <v>9.0</v>
      </c>
      <c r="G23" s="3" t="s">
        <v>527</v>
      </c>
      <c r="H23" s="3" t="s">
        <v>534</v>
      </c>
      <c r="I23" s="3" t="s">
        <v>529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 t="s">
        <v>526</v>
      </c>
      <c r="B24" s="3" t="s">
        <v>331</v>
      </c>
      <c r="C24" s="3" t="s">
        <v>332</v>
      </c>
      <c r="D24" s="3">
        <v>-2.0</v>
      </c>
      <c r="E24" s="3">
        <v>7.0</v>
      </c>
      <c r="F24" s="3">
        <v>5.0</v>
      </c>
      <c r="G24" s="3" t="s">
        <v>527</v>
      </c>
      <c r="H24" s="3" t="s">
        <v>534</v>
      </c>
      <c r="I24" s="3" t="s">
        <v>529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 t="s">
        <v>526</v>
      </c>
      <c r="B25" s="3" t="s">
        <v>415</v>
      </c>
      <c r="C25" s="3" t="s">
        <v>416</v>
      </c>
      <c r="D25" s="3">
        <v>-1.0</v>
      </c>
      <c r="E25" s="3">
        <v>6.0</v>
      </c>
      <c r="F25" s="3">
        <v>5.0</v>
      </c>
      <c r="G25" s="3" t="s">
        <v>527</v>
      </c>
      <c r="H25" s="3" t="s">
        <v>534</v>
      </c>
      <c r="I25" s="3" t="s">
        <v>529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 t="s">
        <v>526</v>
      </c>
      <c r="B26" s="3" t="s">
        <v>429</v>
      </c>
      <c r="C26" s="3" t="s">
        <v>165</v>
      </c>
      <c r="D26" s="3">
        <v>-1.0</v>
      </c>
      <c r="E26" s="3">
        <v>6.0</v>
      </c>
      <c r="F26" s="3">
        <v>5.0</v>
      </c>
      <c r="G26" s="3" t="s">
        <v>527</v>
      </c>
      <c r="H26" s="3" t="s">
        <v>534</v>
      </c>
      <c r="I26" s="3" t="s">
        <v>529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 t="s">
        <v>526</v>
      </c>
      <c r="B27" s="3" t="s">
        <v>433</v>
      </c>
      <c r="C27" s="3" t="s">
        <v>115</v>
      </c>
      <c r="D27" s="3">
        <v>-1.0</v>
      </c>
      <c r="E27" s="3">
        <v>9.0</v>
      </c>
      <c r="F27" s="3">
        <v>8.0</v>
      </c>
      <c r="G27" s="3" t="s">
        <v>527</v>
      </c>
      <c r="H27" s="3" t="s">
        <v>534</v>
      </c>
      <c r="I27" s="3" t="s">
        <v>529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 t="s">
        <v>526</v>
      </c>
      <c r="B28" s="3" t="s">
        <v>468</v>
      </c>
      <c r="C28" s="3" t="s">
        <v>155</v>
      </c>
      <c r="D28" s="3">
        <v>-3.0</v>
      </c>
      <c r="E28" s="3">
        <v>15.0</v>
      </c>
      <c r="F28" s="3">
        <v>12.0</v>
      </c>
      <c r="G28" s="3" t="s">
        <v>527</v>
      </c>
      <c r="H28" s="3" t="s">
        <v>534</v>
      </c>
      <c r="I28" s="3" t="s">
        <v>529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 t="s">
        <v>526</v>
      </c>
      <c r="B29" s="3" t="s">
        <v>471</v>
      </c>
      <c r="C29" s="3" t="s">
        <v>472</v>
      </c>
      <c r="D29" s="3">
        <v>-3.0</v>
      </c>
      <c r="E29" s="3">
        <v>13.0</v>
      </c>
      <c r="F29" s="3">
        <v>10.0</v>
      </c>
      <c r="G29" s="3" t="s">
        <v>527</v>
      </c>
      <c r="H29" s="3" t="s">
        <v>534</v>
      </c>
      <c r="I29" s="3" t="s">
        <v>529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 t="s">
        <v>526</v>
      </c>
      <c r="B30" s="3" t="s">
        <v>476</v>
      </c>
      <c r="C30" s="3" t="s">
        <v>477</v>
      </c>
      <c r="D30" s="3">
        <v>-3.0</v>
      </c>
      <c r="E30" s="3">
        <v>13.0</v>
      </c>
      <c r="F30" s="3">
        <v>10.0</v>
      </c>
      <c r="G30" s="3" t="s">
        <v>527</v>
      </c>
      <c r="H30" s="3" t="s">
        <v>534</v>
      </c>
      <c r="I30" s="3" t="s">
        <v>529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 t="s">
        <v>526</v>
      </c>
      <c r="B31" s="3" t="s">
        <v>99</v>
      </c>
      <c r="C31" s="3" t="s">
        <v>100</v>
      </c>
      <c r="D31" s="3">
        <v>-1.0</v>
      </c>
      <c r="E31" s="3">
        <v>9.0</v>
      </c>
      <c r="F31" s="3">
        <v>8.0</v>
      </c>
      <c r="G31" s="3" t="s">
        <v>527</v>
      </c>
      <c r="H31" s="3" t="s">
        <v>535</v>
      </c>
      <c r="I31" s="3" t="s">
        <v>529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 t="s">
        <v>526</v>
      </c>
      <c r="B32" s="3" t="s">
        <v>464</v>
      </c>
      <c r="C32" s="3" t="s">
        <v>100</v>
      </c>
      <c r="D32" s="3">
        <v>-1.0</v>
      </c>
      <c r="E32" s="3">
        <v>1.0</v>
      </c>
      <c r="F32" s="3">
        <v>0.0</v>
      </c>
      <c r="G32" s="3" t="s">
        <v>527</v>
      </c>
      <c r="H32" s="3" t="s">
        <v>535</v>
      </c>
      <c r="I32" s="3" t="s">
        <v>529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 t="s">
        <v>526</v>
      </c>
      <c r="B33" s="3" t="s">
        <v>144</v>
      </c>
      <c r="C33" s="3" t="s">
        <v>145</v>
      </c>
      <c r="D33" s="3">
        <v>-1.0</v>
      </c>
      <c r="E33" s="3">
        <v>4.0</v>
      </c>
      <c r="F33" s="3">
        <v>3.0</v>
      </c>
      <c r="G33" s="3" t="s">
        <v>527</v>
      </c>
      <c r="H33" s="3" t="s">
        <v>536</v>
      </c>
      <c r="I33" s="3" t="s">
        <v>529</v>
      </c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 t="s">
        <v>526</v>
      </c>
      <c r="B34" s="3" t="s">
        <v>60</v>
      </c>
      <c r="C34" s="3" t="s">
        <v>61</v>
      </c>
      <c r="D34" s="3">
        <v>-1.0</v>
      </c>
      <c r="E34" s="3">
        <v>6.0</v>
      </c>
      <c r="F34" s="3">
        <v>5.0</v>
      </c>
      <c r="G34" s="3" t="s">
        <v>527</v>
      </c>
      <c r="H34" s="3" t="s">
        <v>536</v>
      </c>
      <c r="I34" s="3" t="s">
        <v>529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 t="s">
        <v>526</v>
      </c>
      <c r="B35" s="3" t="s">
        <v>184</v>
      </c>
      <c r="C35" s="3" t="s">
        <v>115</v>
      </c>
      <c r="D35" s="3">
        <v>-1.0</v>
      </c>
      <c r="E35" s="3">
        <v>5.0</v>
      </c>
      <c r="F35" s="3">
        <v>4.0</v>
      </c>
      <c r="G35" s="3" t="s">
        <v>527</v>
      </c>
      <c r="H35" s="3" t="s">
        <v>536</v>
      </c>
      <c r="I35" s="3" t="s">
        <v>529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 t="s">
        <v>526</v>
      </c>
      <c r="B36" s="3" t="s">
        <v>167</v>
      </c>
      <c r="C36" s="3" t="s">
        <v>51</v>
      </c>
      <c r="D36" s="3">
        <v>-1.0</v>
      </c>
      <c r="E36" s="3">
        <v>8.0</v>
      </c>
      <c r="F36" s="3">
        <v>7.0</v>
      </c>
      <c r="G36" s="3" t="s">
        <v>527</v>
      </c>
      <c r="H36" s="3" t="s">
        <v>536</v>
      </c>
      <c r="I36" s="3" t="s">
        <v>529</v>
      </c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 t="s">
        <v>526</v>
      </c>
      <c r="B37" s="3" t="s">
        <v>197</v>
      </c>
      <c r="C37" s="3" t="s">
        <v>198</v>
      </c>
      <c r="D37" s="3">
        <v>-1.0</v>
      </c>
      <c r="E37" s="3">
        <v>5.0</v>
      </c>
      <c r="F37" s="3">
        <v>4.0</v>
      </c>
      <c r="G37" s="3" t="s">
        <v>527</v>
      </c>
      <c r="H37" s="3" t="s">
        <v>536</v>
      </c>
      <c r="I37" s="3" t="s">
        <v>529</v>
      </c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 t="s">
        <v>537</v>
      </c>
      <c r="B38" s="3" t="s">
        <v>485</v>
      </c>
      <c r="C38" s="3" t="s">
        <v>486</v>
      </c>
      <c r="D38" s="3">
        <v>-1.0</v>
      </c>
      <c r="E38" s="3">
        <v>4.0</v>
      </c>
      <c r="F38" s="3">
        <v>3.0</v>
      </c>
      <c r="G38" s="3" t="s">
        <v>527</v>
      </c>
      <c r="H38" s="3" t="s">
        <v>538</v>
      </c>
      <c r="I38" s="3" t="s">
        <v>529</v>
      </c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 t="s">
        <v>537</v>
      </c>
      <c r="B39" s="3" t="s">
        <v>490</v>
      </c>
      <c r="C39" s="3" t="s">
        <v>491</v>
      </c>
      <c r="D39" s="3">
        <v>-1.0</v>
      </c>
      <c r="E39" s="3">
        <v>5.0</v>
      </c>
      <c r="F39" s="3">
        <v>4.0</v>
      </c>
      <c r="G39" s="3" t="s">
        <v>527</v>
      </c>
      <c r="H39" s="3" t="s">
        <v>538</v>
      </c>
      <c r="I39" s="3" t="s">
        <v>529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 t="s">
        <v>537</v>
      </c>
      <c r="B40" s="3" t="s">
        <v>124</v>
      </c>
      <c r="C40" s="3" t="s">
        <v>125</v>
      </c>
      <c r="D40" s="3">
        <v>-3.0</v>
      </c>
      <c r="E40" s="3">
        <v>12.0</v>
      </c>
      <c r="F40" s="3">
        <v>9.0</v>
      </c>
      <c r="G40" s="3" t="s">
        <v>527</v>
      </c>
      <c r="H40" s="3" t="s">
        <v>538</v>
      </c>
      <c r="I40" s="3" t="s">
        <v>529</v>
      </c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 t="s">
        <v>537</v>
      </c>
      <c r="B41" s="3" t="s">
        <v>442</v>
      </c>
      <c r="C41" s="3" t="s">
        <v>125</v>
      </c>
      <c r="D41" s="3">
        <v>-1.0</v>
      </c>
      <c r="E41" s="3">
        <v>9.0</v>
      </c>
      <c r="F41" s="3">
        <v>8.0</v>
      </c>
      <c r="G41" s="3" t="s">
        <v>527</v>
      </c>
      <c r="H41" s="3" t="s">
        <v>538</v>
      </c>
      <c r="I41" s="3" t="s">
        <v>529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 t="s">
        <v>537</v>
      </c>
      <c r="B42" s="3" t="s">
        <v>514</v>
      </c>
      <c r="C42" s="3" t="s">
        <v>515</v>
      </c>
      <c r="D42" s="3">
        <v>-1.0</v>
      </c>
      <c r="E42" s="3">
        <v>3.0</v>
      </c>
      <c r="F42" s="3">
        <v>2.0</v>
      </c>
      <c r="G42" s="3" t="s">
        <v>527</v>
      </c>
      <c r="H42" s="3" t="s">
        <v>539</v>
      </c>
      <c r="I42" s="3" t="s">
        <v>529</v>
      </c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 t="s">
        <v>537</v>
      </c>
      <c r="B43" s="3" t="s">
        <v>50</v>
      </c>
      <c r="C43" s="3" t="s">
        <v>51</v>
      </c>
      <c r="D43" s="3">
        <v>-1.0</v>
      </c>
      <c r="E43" s="3">
        <v>14.0</v>
      </c>
      <c r="F43" s="3">
        <v>13.0</v>
      </c>
      <c r="G43" s="3" t="s">
        <v>527</v>
      </c>
      <c r="H43" s="3" t="s">
        <v>539</v>
      </c>
      <c r="I43" s="3" t="s">
        <v>529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 t="s">
        <v>537</v>
      </c>
      <c r="B44" s="3" t="s">
        <v>99</v>
      </c>
      <c r="C44" s="3" t="s">
        <v>100</v>
      </c>
      <c r="D44" s="3">
        <v>-1.0</v>
      </c>
      <c r="E44" s="3">
        <v>8.0</v>
      </c>
      <c r="F44" s="3">
        <v>7.0</v>
      </c>
      <c r="G44" s="3" t="s">
        <v>527</v>
      </c>
      <c r="H44" s="3" t="s">
        <v>539</v>
      </c>
      <c r="I44" s="3" t="s">
        <v>529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 t="s">
        <v>537</v>
      </c>
      <c r="B45" s="3" t="s">
        <v>119</v>
      </c>
      <c r="C45" s="3" t="s">
        <v>120</v>
      </c>
      <c r="D45" s="3">
        <v>-1.0</v>
      </c>
      <c r="E45" s="3">
        <v>6.0</v>
      </c>
      <c r="F45" s="3">
        <v>5.0</v>
      </c>
      <c r="G45" s="3" t="s">
        <v>527</v>
      </c>
      <c r="H45" s="3" t="s">
        <v>539</v>
      </c>
      <c r="I45" s="3" t="s">
        <v>529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 t="s">
        <v>537</v>
      </c>
      <c r="B46" s="3" t="s">
        <v>139</v>
      </c>
      <c r="C46" s="3" t="s">
        <v>140</v>
      </c>
      <c r="D46" s="3">
        <v>-1.0</v>
      </c>
      <c r="E46" s="3">
        <v>4.0</v>
      </c>
      <c r="F46" s="3">
        <v>3.0</v>
      </c>
      <c r="G46" s="3" t="s">
        <v>527</v>
      </c>
      <c r="H46" s="3" t="s">
        <v>539</v>
      </c>
      <c r="I46" s="3" t="s">
        <v>529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 t="s">
        <v>537</v>
      </c>
      <c r="B47" s="3" t="s">
        <v>171</v>
      </c>
      <c r="C47" s="3" t="s">
        <v>56</v>
      </c>
      <c r="D47" s="3">
        <v>-1.0</v>
      </c>
      <c r="E47" s="3">
        <v>10.0</v>
      </c>
      <c r="F47" s="3">
        <v>9.0</v>
      </c>
      <c r="G47" s="3" t="s">
        <v>527</v>
      </c>
      <c r="H47" s="3" t="s">
        <v>539</v>
      </c>
      <c r="I47" s="3" t="s">
        <v>529</v>
      </c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 t="s">
        <v>537</v>
      </c>
      <c r="B48" s="3" t="s">
        <v>385</v>
      </c>
      <c r="C48" s="3" t="s">
        <v>386</v>
      </c>
      <c r="D48" s="3">
        <v>2.0</v>
      </c>
      <c r="E48" s="3">
        <v>1.0</v>
      </c>
      <c r="F48" s="3">
        <v>3.0</v>
      </c>
      <c r="G48" s="3" t="s">
        <v>540</v>
      </c>
      <c r="H48" s="3"/>
      <c r="I48" s="3" t="s">
        <v>529</v>
      </c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 t="s">
        <v>537</v>
      </c>
      <c r="B49" s="3" t="s">
        <v>400</v>
      </c>
      <c r="C49" s="3" t="s">
        <v>401</v>
      </c>
      <c r="D49" s="3">
        <v>2.0</v>
      </c>
      <c r="E49" s="3">
        <v>1.0</v>
      </c>
      <c r="F49" s="3">
        <v>3.0</v>
      </c>
      <c r="G49" s="3" t="s">
        <v>540</v>
      </c>
      <c r="H49" s="3"/>
      <c r="I49" s="3" t="s">
        <v>529</v>
      </c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 t="s">
        <v>537</v>
      </c>
      <c r="B50" s="3" t="s">
        <v>395</v>
      </c>
      <c r="C50" s="3" t="s">
        <v>396</v>
      </c>
      <c r="D50" s="3">
        <v>2.0</v>
      </c>
      <c r="E50" s="3">
        <v>2.0</v>
      </c>
      <c r="F50" s="3">
        <v>4.0</v>
      </c>
      <c r="G50" s="3" t="s">
        <v>540</v>
      </c>
      <c r="H50" s="3"/>
      <c r="I50" s="3" t="s">
        <v>529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 t="s">
        <v>537</v>
      </c>
      <c r="B51" s="3" t="s">
        <v>94</v>
      </c>
      <c r="C51" s="3" t="s">
        <v>95</v>
      </c>
      <c r="D51" s="3">
        <v>5.0</v>
      </c>
      <c r="E51" s="3">
        <v>2.0</v>
      </c>
      <c r="F51" s="3">
        <v>7.0</v>
      </c>
      <c r="G51" s="3" t="s">
        <v>540</v>
      </c>
      <c r="H51" s="3"/>
      <c r="I51" s="3" t="s">
        <v>529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 t="s">
        <v>537</v>
      </c>
      <c r="B52" s="3" t="s">
        <v>124</v>
      </c>
      <c r="C52" s="3" t="s">
        <v>125</v>
      </c>
      <c r="D52" s="3">
        <v>5.0</v>
      </c>
      <c r="E52" s="3">
        <v>9.0</v>
      </c>
      <c r="F52" s="3">
        <v>14.0</v>
      </c>
      <c r="G52" s="3" t="s">
        <v>540</v>
      </c>
      <c r="H52" s="3"/>
      <c r="I52" s="3" t="s">
        <v>529</v>
      </c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 t="s">
        <v>537</v>
      </c>
      <c r="B53" s="3" t="s">
        <v>109</v>
      </c>
      <c r="C53" s="3" t="s">
        <v>110</v>
      </c>
      <c r="D53" s="3">
        <v>5.0</v>
      </c>
      <c r="E53" s="3">
        <v>4.0</v>
      </c>
      <c r="F53" s="3">
        <v>9.0</v>
      </c>
      <c r="G53" s="3" t="s">
        <v>540</v>
      </c>
      <c r="H53" s="3"/>
      <c r="I53" s="3" t="s">
        <v>529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 t="s">
        <v>537</v>
      </c>
      <c r="B54" s="3" t="s">
        <v>55</v>
      </c>
      <c r="C54" s="3" t="s">
        <v>56</v>
      </c>
      <c r="D54" s="3">
        <v>5.0</v>
      </c>
      <c r="E54" s="3">
        <v>3.0</v>
      </c>
      <c r="F54" s="3">
        <v>8.0</v>
      </c>
      <c r="G54" s="3" t="s">
        <v>540</v>
      </c>
      <c r="H54" s="3"/>
      <c r="I54" s="3" t="s">
        <v>529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 t="s">
        <v>537</v>
      </c>
      <c r="B55" s="3" t="s">
        <v>11</v>
      </c>
      <c r="C55" s="3" t="s">
        <v>12</v>
      </c>
      <c r="D55" s="3">
        <v>5.0</v>
      </c>
      <c r="E55" s="3">
        <v>12.0</v>
      </c>
      <c r="F55" s="3">
        <v>17.0</v>
      </c>
      <c r="G55" s="3" t="s">
        <v>540</v>
      </c>
      <c r="H55" s="3"/>
      <c r="I55" s="3" t="s">
        <v>529</v>
      </c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 t="s">
        <v>537</v>
      </c>
      <c r="B56" s="3" t="s">
        <v>16</v>
      </c>
      <c r="C56" s="3" t="s">
        <v>17</v>
      </c>
      <c r="D56" s="3">
        <v>5.0</v>
      </c>
      <c r="E56" s="3">
        <v>18.0</v>
      </c>
      <c r="F56" s="3">
        <v>23.0</v>
      </c>
      <c r="G56" s="3" t="s">
        <v>540</v>
      </c>
      <c r="H56" s="3"/>
      <c r="I56" s="3" t="s">
        <v>529</v>
      </c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 t="s">
        <v>537</v>
      </c>
      <c r="B57" s="3" t="s">
        <v>31</v>
      </c>
      <c r="C57" s="3" t="s">
        <v>32</v>
      </c>
      <c r="D57" s="3">
        <v>5.0</v>
      </c>
      <c r="E57" s="3">
        <v>6.0</v>
      </c>
      <c r="F57" s="3">
        <v>11.0</v>
      </c>
      <c r="G57" s="3" t="s">
        <v>540</v>
      </c>
      <c r="H57" s="3"/>
      <c r="I57" s="3" t="s">
        <v>529</v>
      </c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 t="s">
        <v>537</v>
      </c>
      <c r="B58" s="3" t="s">
        <v>159</v>
      </c>
      <c r="C58" s="3" t="s">
        <v>541</v>
      </c>
      <c r="D58" s="3">
        <v>5.0</v>
      </c>
      <c r="E58" s="3">
        <v>0.0</v>
      </c>
      <c r="F58" s="3">
        <v>5.0</v>
      </c>
      <c r="G58" s="3" t="s">
        <v>540</v>
      </c>
      <c r="H58" s="3"/>
      <c r="I58" s="3" t="s">
        <v>529</v>
      </c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 t="s">
        <v>537</v>
      </c>
      <c r="B59" s="3" t="s">
        <v>104</v>
      </c>
      <c r="C59" s="3" t="s">
        <v>105</v>
      </c>
      <c r="D59" s="3">
        <v>5.0</v>
      </c>
      <c r="E59" s="3">
        <v>3.0</v>
      </c>
      <c r="F59" s="3">
        <v>8.0</v>
      </c>
      <c r="G59" s="3" t="s">
        <v>540</v>
      </c>
      <c r="H59" s="3"/>
      <c r="I59" s="3" t="s">
        <v>529</v>
      </c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 t="s">
        <v>537</v>
      </c>
      <c r="B60" s="3" t="s">
        <v>65</v>
      </c>
      <c r="C60" s="3" t="s">
        <v>66</v>
      </c>
      <c r="D60" s="3">
        <v>5.0</v>
      </c>
      <c r="E60" s="3">
        <v>9.0</v>
      </c>
      <c r="F60" s="3">
        <v>14.0</v>
      </c>
      <c r="G60" s="3" t="s">
        <v>540</v>
      </c>
      <c r="H60" s="3"/>
      <c r="I60" s="3" t="s">
        <v>529</v>
      </c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 t="s">
        <v>537</v>
      </c>
      <c r="B61" s="3" t="s">
        <v>26</v>
      </c>
      <c r="C61" s="3" t="s">
        <v>27</v>
      </c>
      <c r="D61" s="3">
        <v>5.0</v>
      </c>
      <c r="E61" s="3">
        <v>0.0</v>
      </c>
      <c r="F61" s="3">
        <v>5.0</v>
      </c>
      <c r="G61" s="3" t="s">
        <v>540</v>
      </c>
      <c r="H61" s="3"/>
      <c r="I61" s="3" t="s">
        <v>529</v>
      </c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 t="s">
        <v>537</v>
      </c>
      <c r="B62" s="6" t="s">
        <v>45</v>
      </c>
      <c r="C62" s="6" t="s">
        <v>46</v>
      </c>
      <c r="D62" s="3">
        <v>5.0</v>
      </c>
      <c r="E62" s="3">
        <v>28.0</v>
      </c>
      <c r="F62" s="3">
        <v>33.0</v>
      </c>
      <c r="G62" s="3" t="s">
        <v>540</v>
      </c>
      <c r="H62" s="3"/>
      <c r="I62" s="3" t="s">
        <v>542</v>
      </c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 t="s">
        <v>543</v>
      </c>
      <c r="B63" s="3" t="s">
        <v>21</v>
      </c>
      <c r="C63" s="3" t="s">
        <v>22</v>
      </c>
      <c r="D63" s="3">
        <v>10.0</v>
      </c>
      <c r="E63" s="3">
        <v>1.0</v>
      </c>
      <c r="F63" s="3">
        <v>11.0</v>
      </c>
      <c r="G63" s="3" t="s">
        <v>540</v>
      </c>
      <c r="H63" s="3"/>
      <c r="I63" s="3" t="s">
        <v>529</v>
      </c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6" t="s">
        <v>543</v>
      </c>
      <c r="B64" s="6" t="s">
        <v>26</v>
      </c>
      <c r="C64" s="6" t="s">
        <v>27</v>
      </c>
      <c r="D64" s="6">
        <v>10.0</v>
      </c>
      <c r="E64" s="6">
        <v>5.0</v>
      </c>
      <c r="F64" s="6">
        <v>15.0</v>
      </c>
      <c r="G64" s="7" t="s">
        <v>540</v>
      </c>
      <c r="H64" s="7"/>
      <c r="I64" s="7" t="s">
        <v>529</v>
      </c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5.75" customHeight="1">
      <c r="A65" s="3" t="s">
        <v>543</v>
      </c>
      <c r="B65" s="3" t="s">
        <v>104</v>
      </c>
      <c r="C65" s="3" t="s">
        <v>105</v>
      </c>
      <c r="D65" s="3">
        <v>20.0</v>
      </c>
      <c r="E65" s="3">
        <v>8.0</v>
      </c>
      <c r="F65" s="3">
        <v>28.0</v>
      </c>
      <c r="G65" s="3" t="s">
        <v>540</v>
      </c>
      <c r="H65" s="3"/>
      <c r="I65" s="3" t="s">
        <v>529</v>
      </c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 t="s">
        <v>543</v>
      </c>
      <c r="B66" s="3" t="s">
        <v>114</v>
      </c>
      <c r="C66" s="3" t="s">
        <v>115</v>
      </c>
      <c r="D66" s="3">
        <v>10.0</v>
      </c>
      <c r="E66" s="3">
        <v>4.0</v>
      </c>
      <c r="F66" s="3">
        <v>14.0</v>
      </c>
      <c r="G66" s="3" t="s">
        <v>540</v>
      </c>
      <c r="H66" s="3"/>
      <c r="I66" s="3" t="s">
        <v>529</v>
      </c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 t="s">
        <v>543</v>
      </c>
      <c r="B67" s="3" t="s">
        <v>144</v>
      </c>
      <c r="C67" s="3" t="s">
        <v>145</v>
      </c>
      <c r="D67" s="3">
        <v>10.0</v>
      </c>
      <c r="E67" s="3">
        <v>3.0</v>
      </c>
      <c r="F67" s="3">
        <v>13.0</v>
      </c>
      <c r="G67" s="3" t="s">
        <v>540</v>
      </c>
      <c r="H67" s="3"/>
      <c r="I67" s="3" t="s">
        <v>529</v>
      </c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 t="s">
        <v>543</v>
      </c>
      <c r="B68" s="3" t="s">
        <v>159</v>
      </c>
      <c r="C68" s="3" t="s">
        <v>160</v>
      </c>
      <c r="D68" s="3">
        <v>10.0</v>
      </c>
      <c r="E68" s="3">
        <v>5.0</v>
      </c>
      <c r="F68" s="3">
        <v>15.0</v>
      </c>
      <c r="G68" s="3" t="s">
        <v>540</v>
      </c>
      <c r="H68" s="3"/>
      <c r="I68" s="3" t="s">
        <v>529</v>
      </c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 t="s">
        <v>543</v>
      </c>
      <c r="B69" s="3" t="s">
        <v>36</v>
      </c>
      <c r="C69" s="3" t="s">
        <v>37</v>
      </c>
      <c r="D69" s="3">
        <v>10.0</v>
      </c>
      <c r="E69" s="3">
        <v>0.0</v>
      </c>
      <c r="F69" s="3">
        <v>10.0</v>
      </c>
      <c r="G69" s="3" t="s">
        <v>540</v>
      </c>
      <c r="H69" s="3"/>
      <c r="I69" s="3" t="s">
        <v>529</v>
      </c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 t="s">
        <v>543</v>
      </c>
      <c r="B70" s="3" t="s">
        <v>85</v>
      </c>
      <c r="C70" s="3" t="s">
        <v>86</v>
      </c>
      <c r="D70" s="3">
        <v>10.0</v>
      </c>
      <c r="E70" s="3">
        <v>0.0</v>
      </c>
      <c r="F70" s="3">
        <v>10.0</v>
      </c>
      <c r="G70" s="3" t="s">
        <v>540</v>
      </c>
      <c r="H70" s="3"/>
      <c r="I70" s="3" t="s">
        <v>529</v>
      </c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 t="s">
        <v>543</v>
      </c>
      <c r="B71" s="3" t="s">
        <v>385</v>
      </c>
      <c r="C71" s="3" t="s">
        <v>386</v>
      </c>
      <c r="D71" s="3">
        <v>1.0</v>
      </c>
      <c r="E71" s="3">
        <v>3.0</v>
      </c>
      <c r="F71" s="3">
        <v>4.0</v>
      </c>
      <c r="G71" s="3" t="s">
        <v>540</v>
      </c>
      <c r="H71" s="3"/>
      <c r="I71" s="3" t="s">
        <v>529</v>
      </c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 t="s">
        <v>543</v>
      </c>
      <c r="B72" s="3" t="s">
        <v>400</v>
      </c>
      <c r="C72" s="3" t="s">
        <v>401</v>
      </c>
      <c r="D72" s="3">
        <v>2.0</v>
      </c>
      <c r="E72" s="3">
        <v>3.0</v>
      </c>
      <c r="F72" s="3">
        <v>5.0</v>
      </c>
      <c r="G72" s="3" t="s">
        <v>540</v>
      </c>
      <c r="H72" s="3"/>
      <c r="I72" s="3" t="s">
        <v>529</v>
      </c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 t="s">
        <v>543</v>
      </c>
      <c r="B73" s="3" t="s">
        <v>405</v>
      </c>
      <c r="C73" s="3" t="s">
        <v>406</v>
      </c>
      <c r="D73" s="3">
        <v>2.0</v>
      </c>
      <c r="E73" s="3">
        <v>0.0</v>
      </c>
      <c r="F73" s="3">
        <v>2.0</v>
      </c>
      <c r="G73" s="3" t="s">
        <v>540</v>
      </c>
      <c r="H73" s="3"/>
      <c r="I73" s="3" t="s">
        <v>529</v>
      </c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 t="s">
        <v>543</v>
      </c>
      <c r="B74" s="3" t="s">
        <v>411</v>
      </c>
      <c r="C74" s="3" t="s">
        <v>412</v>
      </c>
      <c r="D74" s="3">
        <v>2.0</v>
      </c>
      <c r="E74" s="3">
        <v>0.0</v>
      </c>
      <c r="F74" s="3">
        <v>2.0</v>
      </c>
      <c r="G74" s="3" t="s">
        <v>540</v>
      </c>
      <c r="H74" s="3"/>
      <c r="I74" s="3" t="s">
        <v>529</v>
      </c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 t="s">
        <v>543</v>
      </c>
      <c r="B75" s="3" t="s">
        <v>276</v>
      </c>
      <c r="C75" s="3" t="s">
        <v>277</v>
      </c>
      <c r="D75" s="3">
        <v>20.0</v>
      </c>
      <c r="E75" s="3">
        <v>0.0</v>
      </c>
      <c r="F75" s="3">
        <v>20.0</v>
      </c>
      <c r="G75" s="3" t="s">
        <v>540</v>
      </c>
      <c r="H75" s="3"/>
      <c r="I75" s="3" t="s">
        <v>529</v>
      </c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 t="s">
        <v>543</v>
      </c>
      <c r="B76" s="3" t="s">
        <v>343</v>
      </c>
      <c r="C76" s="3" t="s">
        <v>344</v>
      </c>
      <c r="D76" s="3">
        <v>20.0</v>
      </c>
      <c r="E76" s="3">
        <v>0.0</v>
      </c>
      <c r="F76" s="3">
        <v>20.0</v>
      </c>
      <c r="G76" s="3" t="s">
        <v>540</v>
      </c>
      <c r="H76" s="3"/>
      <c r="I76" s="3" t="s">
        <v>529</v>
      </c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 t="s">
        <v>543</v>
      </c>
      <c r="B77" s="3" t="s">
        <v>365</v>
      </c>
      <c r="C77" s="4" t="s">
        <v>17</v>
      </c>
      <c r="D77" s="3">
        <v>20.0</v>
      </c>
      <c r="E77" s="3">
        <v>0.0</v>
      </c>
      <c r="F77" s="3">
        <v>20.0</v>
      </c>
      <c r="G77" s="3" t="s">
        <v>540</v>
      </c>
      <c r="H77" s="3"/>
      <c r="I77" s="3" t="s">
        <v>529</v>
      </c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 t="s">
        <v>543</v>
      </c>
      <c r="B78" s="3" t="s">
        <v>366</v>
      </c>
      <c r="C78" s="4" t="s">
        <v>367</v>
      </c>
      <c r="D78" s="3">
        <v>20.0</v>
      </c>
      <c r="E78" s="3">
        <v>0.0</v>
      </c>
      <c r="F78" s="3">
        <v>20.0</v>
      </c>
      <c r="G78" s="3" t="s">
        <v>540</v>
      </c>
      <c r="H78" s="3"/>
      <c r="I78" s="3" t="s">
        <v>529</v>
      </c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 t="s">
        <v>543</v>
      </c>
      <c r="B79" s="3" t="s">
        <v>369</v>
      </c>
      <c r="C79" s="4" t="s">
        <v>370</v>
      </c>
      <c r="D79" s="3">
        <v>20.0</v>
      </c>
      <c r="E79" s="3">
        <v>0.0</v>
      </c>
      <c r="F79" s="3">
        <v>20.0</v>
      </c>
      <c r="G79" s="3" t="s">
        <v>540</v>
      </c>
      <c r="H79" s="3"/>
      <c r="I79" s="3" t="s">
        <v>529</v>
      </c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 t="s">
        <v>543</v>
      </c>
      <c r="B80" s="3" t="s">
        <v>372</v>
      </c>
      <c r="C80" s="4" t="s">
        <v>373</v>
      </c>
      <c r="D80" s="3">
        <v>20.0</v>
      </c>
      <c r="E80" s="3">
        <v>0.0</v>
      </c>
      <c r="F80" s="3">
        <v>20.0</v>
      </c>
      <c r="G80" s="3" t="s">
        <v>540</v>
      </c>
      <c r="H80" s="3"/>
      <c r="I80" s="3" t="s">
        <v>529</v>
      </c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 t="s">
        <v>543</v>
      </c>
      <c r="B81" s="3" t="s">
        <v>171</v>
      </c>
      <c r="C81" s="3" t="s">
        <v>56</v>
      </c>
      <c r="D81" s="3">
        <v>5.0</v>
      </c>
      <c r="E81" s="3">
        <v>8.0</v>
      </c>
      <c r="F81" s="3">
        <v>13.0</v>
      </c>
      <c r="G81" s="3" t="s">
        <v>540</v>
      </c>
      <c r="H81" s="3"/>
      <c r="I81" s="3" t="s">
        <v>529</v>
      </c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 t="s">
        <v>543</v>
      </c>
      <c r="B82" s="3" t="s">
        <v>187</v>
      </c>
      <c r="C82" s="3" t="s">
        <v>12</v>
      </c>
      <c r="D82" s="3">
        <v>5.0</v>
      </c>
      <c r="E82" s="3">
        <v>2.0</v>
      </c>
      <c r="F82" s="3">
        <v>7.0</v>
      </c>
      <c r="G82" s="3" t="s">
        <v>540</v>
      </c>
      <c r="H82" s="3"/>
      <c r="I82" s="3" t="s">
        <v>529</v>
      </c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 t="s">
        <v>543</v>
      </c>
      <c r="B83" s="3" t="s">
        <v>190</v>
      </c>
      <c r="C83" s="3" t="s">
        <v>66</v>
      </c>
      <c r="D83" s="3">
        <v>5.0</v>
      </c>
      <c r="E83" s="3">
        <v>7.0</v>
      </c>
      <c r="F83" s="3">
        <v>12.0</v>
      </c>
      <c r="G83" s="3" t="s">
        <v>540</v>
      </c>
      <c r="H83" s="3"/>
      <c r="I83" s="3" t="s">
        <v>529</v>
      </c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 t="s">
        <v>543</v>
      </c>
      <c r="B84" s="3" t="s">
        <v>193</v>
      </c>
      <c r="C84" s="3" t="s">
        <v>120</v>
      </c>
      <c r="D84" s="3">
        <v>5.0</v>
      </c>
      <c r="E84" s="3">
        <v>9.0</v>
      </c>
      <c r="F84" s="3">
        <v>14.0</v>
      </c>
      <c r="G84" s="3" t="s">
        <v>540</v>
      </c>
      <c r="H84" s="3"/>
      <c r="I84" s="3" t="s">
        <v>529</v>
      </c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 t="s">
        <v>543</v>
      </c>
      <c r="B85" s="3" t="s">
        <v>197</v>
      </c>
      <c r="C85" s="3" t="s">
        <v>198</v>
      </c>
      <c r="D85" s="3">
        <v>5.0</v>
      </c>
      <c r="E85" s="3">
        <v>4.0</v>
      </c>
      <c r="F85" s="3">
        <v>9.0</v>
      </c>
      <c r="G85" s="3" t="s">
        <v>540</v>
      </c>
      <c r="H85" s="3"/>
      <c r="I85" s="3" t="s">
        <v>529</v>
      </c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 t="s">
        <v>543</v>
      </c>
      <c r="B86" s="3" t="s">
        <v>175</v>
      </c>
      <c r="C86" s="3" t="s">
        <v>176</v>
      </c>
      <c r="D86" s="3">
        <v>10.0</v>
      </c>
      <c r="E86" s="3">
        <v>0.0</v>
      </c>
      <c r="F86" s="3">
        <v>10.0</v>
      </c>
      <c r="G86" s="3" t="s">
        <v>540</v>
      </c>
      <c r="H86" s="3"/>
      <c r="I86" s="3" t="s">
        <v>529</v>
      </c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 t="s">
        <v>543</v>
      </c>
      <c r="B87" s="3" t="s">
        <v>242</v>
      </c>
      <c r="C87" s="4" t="s">
        <v>90</v>
      </c>
      <c r="D87" s="3">
        <v>5.0</v>
      </c>
      <c r="E87" s="3">
        <v>0.0</v>
      </c>
      <c r="F87" s="3">
        <v>5.0</v>
      </c>
      <c r="G87" s="3" t="s">
        <v>540</v>
      </c>
      <c r="H87" s="3"/>
      <c r="I87" s="3" t="s">
        <v>529</v>
      </c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8">
        <v>46163.0</v>
      </c>
      <c r="B88" s="4" t="s">
        <v>248</v>
      </c>
      <c r="C88" s="4" t="s">
        <v>41</v>
      </c>
      <c r="D88" s="4">
        <v>-1.0</v>
      </c>
      <c r="E88" s="4">
        <v>8.0</v>
      </c>
      <c r="F88" s="4">
        <v>7.0</v>
      </c>
      <c r="G88" s="4" t="s">
        <v>527</v>
      </c>
      <c r="H88" s="4">
        <v>2.026052104E9</v>
      </c>
      <c r="I88" s="4" t="s">
        <v>529</v>
      </c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8">
        <v>46163.0</v>
      </c>
      <c r="B89" s="4" t="s">
        <v>271</v>
      </c>
      <c r="C89" s="4" t="s">
        <v>272</v>
      </c>
      <c r="D89" s="4">
        <v>-1.0</v>
      </c>
      <c r="E89" s="4">
        <v>7.0</v>
      </c>
      <c r="F89" s="4">
        <v>6.0</v>
      </c>
      <c r="G89" s="4" t="s">
        <v>527</v>
      </c>
      <c r="H89" s="4">
        <v>2.026052104E9</v>
      </c>
      <c r="I89" s="4" t="s">
        <v>529</v>
      </c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8">
        <v>46163.0</v>
      </c>
      <c r="B90" s="4" t="s">
        <v>331</v>
      </c>
      <c r="C90" s="4" t="s">
        <v>332</v>
      </c>
      <c r="D90" s="4">
        <v>-1.0</v>
      </c>
      <c r="E90" s="4">
        <v>5.0</v>
      </c>
      <c r="F90" s="4">
        <v>4.0</v>
      </c>
      <c r="G90" s="4" t="s">
        <v>527</v>
      </c>
      <c r="H90" s="4">
        <v>2.026052104E9</v>
      </c>
      <c r="I90" s="4" t="s">
        <v>529</v>
      </c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8">
        <v>46163.0</v>
      </c>
      <c r="B91" s="4" t="s">
        <v>89</v>
      </c>
      <c r="C91" s="4" t="s">
        <v>90</v>
      </c>
      <c r="D91" s="4">
        <v>-1.0</v>
      </c>
      <c r="E91" s="4">
        <v>7.0</v>
      </c>
      <c r="F91" s="4">
        <v>6.0</v>
      </c>
      <c r="G91" s="4" t="s">
        <v>527</v>
      </c>
      <c r="H91" s="4">
        <v>2.026052105E9</v>
      </c>
      <c r="I91" s="4" t="s">
        <v>529</v>
      </c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8">
        <v>46163.0</v>
      </c>
      <c r="B92" s="4" t="s">
        <v>36</v>
      </c>
      <c r="C92" s="4" t="s">
        <v>37</v>
      </c>
      <c r="D92" s="4">
        <v>-5.0</v>
      </c>
      <c r="E92" s="4">
        <v>10.0</v>
      </c>
      <c r="F92" s="4">
        <v>5.0</v>
      </c>
      <c r="G92" s="4" t="s">
        <v>527</v>
      </c>
      <c r="H92" s="4">
        <v>2.026052105E9</v>
      </c>
      <c r="I92" s="4" t="s">
        <v>529</v>
      </c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8">
        <v>46163.0</v>
      </c>
      <c r="B93" s="4" t="s">
        <v>222</v>
      </c>
      <c r="C93" s="4" t="s">
        <v>223</v>
      </c>
      <c r="D93" s="4">
        <v>-1.0</v>
      </c>
      <c r="E93" s="4">
        <v>4.0</v>
      </c>
      <c r="F93" s="4">
        <v>3.0</v>
      </c>
      <c r="G93" s="4" t="s">
        <v>527</v>
      </c>
      <c r="H93" s="4">
        <v>2.026052106E9</v>
      </c>
      <c r="I93" s="4" t="s">
        <v>529</v>
      </c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8">
        <v>46163.0</v>
      </c>
      <c r="B94" s="4" t="s">
        <v>11</v>
      </c>
      <c r="C94" s="4" t="s">
        <v>12</v>
      </c>
      <c r="D94" s="4">
        <v>-1.0</v>
      </c>
      <c r="E94" s="4">
        <v>17.0</v>
      </c>
      <c r="F94" s="4">
        <v>16.0</v>
      </c>
      <c r="G94" s="4" t="s">
        <v>527</v>
      </c>
      <c r="H94" s="4">
        <v>2.026052106E9</v>
      </c>
      <c r="I94" s="4" t="s">
        <v>529</v>
      </c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8">
        <v>46163.0</v>
      </c>
      <c r="B95" s="4" t="s">
        <v>261</v>
      </c>
      <c r="C95" s="4" t="s">
        <v>262</v>
      </c>
      <c r="D95" s="4">
        <v>-2.0</v>
      </c>
      <c r="E95" s="4">
        <v>8.0</v>
      </c>
      <c r="F95" s="4">
        <v>6.0</v>
      </c>
      <c r="G95" s="4" t="s">
        <v>527</v>
      </c>
      <c r="H95" s="4">
        <v>2.026052106E9</v>
      </c>
      <c r="I95" s="4" t="s">
        <v>529</v>
      </c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8">
        <v>46163.0</v>
      </c>
      <c r="B96" s="4" t="s">
        <v>283</v>
      </c>
      <c r="C96" s="4" t="s">
        <v>100</v>
      </c>
      <c r="D96" s="4">
        <v>-2.0</v>
      </c>
      <c r="E96" s="4">
        <v>7.0</v>
      </c>
      <c r="F96" s="4">
        <v>5.0</v>
      </c>
      <c r="G96" s="4" t="s">
        <v>527</v>
      </c>
      <c r="H96" s="4">
        <v>2.026052106E9</v>
      </c>
      <c r="I96" s="4" t="s">
        <v>529</v>
      </c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25"/>
    <col customWidth="1" min="2" max="2" width="8.75"/>
    <col customWidth="1" min="3" max="3" width="11.88"/>
    <col customWidth="1" min="4" max="4" width="10.63"/>
    <col customWidth="1" min="5" max="6" width="12.63"/>
  </cols>
  <sheetData>
    <row r="1" ht="15.75" customHeight="1">
      <c r="A1" s="5" t="s">
        <v>524</v>
      </c>
      <c r="B1" s="5" t="s">
        <v>544</v>
      </c>
      <c r="C1" s="5" t="s">
        <v>545</v>
      </c>
      <c r="D1" s="5" t="s">
        <v>546</v>
      </c>
    </row>
    <row r="2" ht="15.75" customHeight="1">
      <c r="A2" s="9" t="s">
        <v>528</v>
      </c>
      <c r="C2" s="9" t="s">
        <v>547</v>
      </c>
      <c r="D2" s="9">
        <v>12.0</v>
      </c>
    </row>
    <row r="3" ht="15.75" customHeight="1">
      <c r="A3" s="9" t="s">
        <v>532</v>
      </c>
      <c r="C3" s="9" t="s">
        <v>547</v>
      </c>
      <c r="D3" s="9">
        <v>4.0</v>
      </c>
    </row>
    <row r="4" ht="15.75" customHeight="1">
      <c r="A4" s="9" t="s">
        <v>533</v>
      </c>
      <c r="C4" s="9" t="s">
        <v>547</v>
      </c>
      <c r="D4" s="9">
        <v>6.0</v>
      </c>
    </row>
    <row r="5" ht="15.75" customHeight="1">
      <c r="A5" s="9" t="s">
        <v>534</v>
      </c>
      <c r="C5" s="9" t="s">
        <v>547</v>
      </c>
      <c r="D5" s="9">
        <v>21.0</v>
      </c>
    </row>
    <row r="6" ht="15.75" customHeight="1">
      <c r="A6" s="9" t="s">
        <v>535</v>
      </c>
      <c r="C6" s="9" t="s">
        <v>547</v>
      </c>
      <c r="D6" s="9">
        <v>3.0</v>
      </c>
    </row>
    <row r="7" ht="15.75" customHeight="1">
      <c r="A7" s="9" t="s">
        <v>536</v>
      </c>
      <c r="C7" s="9" t="s">
        <v>547</v>
      </c>
      <c r="D7" s="9">
        <v>5.0</v>
      </c>
    </row>
    <row r="8" ht="15.75" customHeight="1">
      <c r="A8" s="9" t="s">
        <v>538</v>
      </c>
      <c r="C8" s="9" t="s">
        <v>547</v>
      </c>
      <c r="D8" s="9">
        <v>6.0</v>
      </c>
    </row>
    <row r="9" ht="15.75" customHeight="1">
      <c r="A9" s="9" t="s">
        <v>539</v>
      </c>
      <c r="C9" s="9" t="s">
        <v>547</v>
      </c>
      <c r="D9" s="9">
        <v>6.0</v>
      </c>
    </row>
    <row r="10" ht="15.75" customHeight="1">
      <c r="A10" s="10">
        <v>2.026052104E9</v>
      </c>
      <c r="C10" s="10" t="s">
        <v>547</v>
      </c>
      <c r="D10" s="10">
        <v>3.0</v>
      </c>
    </row>
    <row r="11" ht="15.75" customHeight="1">
      <c r="A11" s="10">
        <v>2.026052105E9</v>
      </c>
      <c r="C11" s="10" t="s">
        <v>547</v>
      </c>
      <c r="D11" s="10">
        <v>6.0</v>
      </c>
    </row>
    <row r="12" ht="15.75" customHeight="1">
      <c r="A12" s="10">
        <v>2.026052106E9</v>
      </c>
      <c r="C12" s="10" t="s">
        <v>547</v>
      </c>
      <c r="D12" s="10">
        <v>6.0</v>
      </c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5"/>
    <col customWidth="1" min="2" max="2" width="7.5"/>
    <col customWidth="1" min="3" max="3" width="5.75"/>
    <col customWidth="1" min="4" max="6" width="12.63"/>
  </cols>
  <sheetData>
    <row r="1" ht="15.75" customHeight="1">
      <c r="A1" s="5" t="s">
        <v>524</v>
      </c>
      <c r="B1" s="5" t="s">
        <v>0</v>
      </c>
      <c r="C1" s="5" t="s">
        <v>548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ht="15.75" customHeight="1">
      <c r="A2" s="3" t="s">
        <v>528</v>
      </c>
      <c r="B2" s="3" t="s">
        <v>16</v>
      </c>
      <c r="C2" s="3">
        <v>2.0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ht="15.75" customHeight="1">
      <c r="A3" s="3" t="s">
        <v>528</v>
      </c>
      <c r="B3" s="3" t="s">
        <v>45</v>
      </c>
      <c r="C3" s="3">
        <v>2.0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ht="15.75" customHeight="1">
      <c r="A4" s="3" t="s">
        <v>528</v>
      </c>
      <c r="B4" s="3" t="s">
        <v>89</v>
      </c>
      <c r="C4" s="3">
        <v>2.0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ht="15.75" customHeight="1">
      <c r="A5" s="3" t="s">
        <v>528</v>
      </c>
      <c r="B5" s="3" t="s">
        <v>36</v>
      </c>
      <c r="C5" s="3">
        <v>1.0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ht="15.75" customHeight="1">
      <c r="A6" s="3" t="s">
        <v>528</v>
      </c>
      <c r="B6" s="3" t="s">
        <v>139</v>
      </c>
      <c r="C6" s="3">
        <v>2.0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ht="15.75" customHeight="1">
      <c r="A7" s="3" t="s">
        <v>528</v>
      </c>
      <c r="B7" s="3" t="s">
        <v>236</v>
      </c>
      <c r="C7" s="3">
        <v>1.0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ht="15.75" customHeight="1">
      <c r="A8" s="3" t="s">
        <v>528</v>
      </c>
      <c r="B8" s="3" t="s">
        <v>213</v>
      </c>
      <c r="C8" s="3">
        <v>1.0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ht="15.75" customHeight="1">
      <c r="A9" s="3" t="s">
        <v>528</v>
      </c>
      <c r="B9" s="3" t="s">
        <v>222</v>
      </c>
      <c r="C9" s="3">
        <v>1.0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ht="15.75" customHeight="1">
      <c r="A10" s="3" t="s">
        <v>532</v>
      </c>
      <c r="B10" s="3" t="s">
        <v>312</v>
      </c>
      <c r="C10" s="3">
        <v>1.0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ht="15.75" customHeight="1">
      <c r="A11" s="3" t="s">
        <v>532</v>
      </c>
      <c r="B11" s="3" t="s">
        <v>336</v>
      </c>
      <c r="C11" s="3">
        <v>1.0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ht="15.75" customHeight="1">
      <c r="A12" s="3" t="s">
        <v>532</v>
      </c>
      <c r="B12" s="3" t="s">
        <v>283</v>
      </c>
      <c r="C12" s="3">
        <v>1.0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ht="15.75" customHeight="1">
      <c r="A13" s="3" t="s">
        <v>532</v>
      </c>
      <c r="B13" s="3" t="s">
        <v>290</v>
      </c>
      <c r="C13" s="3">
        <v>1.0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ht="15.75" customHeight="1">
      <c r="A14" s="3" t="s">
        <v>533</v>
      </c>
      <c r="B14" s="3" t="s">
        <v>55</v>
      </c>
      <c r="C14" s="3">
        <v>1.0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ht="15.75" customHeight="1">
      <c r="A15" s="3" t="s">
        <v>533</v>
      </c>
      <c r="B15" s="3" t="s">
        <v>70</v>
      </c>
      <c r="C15" s="3">
        <v>1.0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ht="15.75" customHeight="1">
      <c r="A16" s="3" t="s">
        <v>533</v>
      </c>
      <c r="B16" s="3" t="s">
        <v>89</v>
      </c>
      <c r="C16" s="3">
        <v>1.0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ht="15.75" customHeight="1">
      <c r="A17" s="3" t="s">
        <v>533</v>
      </c>
      <c r="B17" s="3" t="s">
        <v>119</v>
      </c>
      <c r="C17" s="3">
        <v>1.0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ht="15.75" customHeight="1">
      <c r="A18" s="3" t="s">
        <v>533</v>
      </c>
      <c r="B18" s="3" t="s">
        <v>149</v>
      </c>
      <c r="C18" s="3">
        <v>1.0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ht="15.75" customHeight="1">
      <c r="A19" s="3" t="s">
        <v>533</v>
      </c>
      <c r="B19" s="3" t="s">
        <v>154</v>
      </c>
      <c r="C19" s="3">
        <v>1.0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ht="15.75" customHeight="1">
      <c r="A20" s="3" t="s">
        <v>534</v>
      </c>
      <c r="B20" s="3" t="s">
        <v>294</v>
      </c>
      <c r="C20" s="3">
        <v>2.0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ht="15.75" customHeight="1">
      <c r="A21" s="3" t="s">
        <v>534</v>
      </c>
      <c r="B21" s="3" t="s">
        <v>326</v>
      </c>
      <c r="C21" s="3">
        <v>1.0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ht="15.75" customHeight="1">
      <c r="A22" s="3" t="s">
        <v>534</v>
      </c>
      <c r="B22" s="3" t="s">
        <v>317</v>
      </c>
      <c r="C22" s="3">
        <v>2.0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ht="15.75" customHeight="1">
      <c r="A23" s="3" t="s">
        <v>534</v>
      </c>
      <c r="B23" s="3" t="s">
        <v>321</v>
      </c>
      <c r="C23" s="3">
        <v>1.0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ht="15.75" customHeight="1">
      <c r="A24" s="3" t="s">
        <v>534</v>
      </c>
      <c r="B24" s="3" t="s">
        <v>304</v>
      </c>
      <c r="C24" s="3">
        <v>2.0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ht="15.75" customHeight="1">
      <c r="A25" s="3" t="s">
        <v>534</v>
      </c>
      <c r="B25" s="3" t="s">
        <v>331</v>
      </c>
      <c r="C25" s="3">
        <v>2.0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ht="15.75" customHeight="1">
      <c r="A26" s="3" t="s">
        <v>534</v>
      </c>
      <c r="B26" s="3" t="s">
        <v>415</v>
      </c>
      <c r="C26" s="3">
        <v>1.0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ht="15.75" customHeight="1">
      <c r="A27" s="3" t="s">
        <v>534</v>
      </c>
      <c r="B27" s="3" t="s">
        <v>429</v>
      </c>
      <c r="C27" s="3">
        <v>1.0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ht="15.75" customHeight="1">
      <c r="A28" s="3" t="s">
        <v>534</v>
      </c>
      <c r="B28" s="3" t="s">
        <v>433</v>
      </c>
      <c r="C28" s="3">
        <v>1.0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ht="15.75" customHeight="1">
      <c r="A29" s="3" t="s">
        <v>534</v>
      </c>
      <c r="B29" s="3" t="s">
        <v>468</v>
      </c>
      <c r="C29" s="3">
        <v>3.0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ht="15.75" customHeight="1">
      <c r="A30" s="3" t="s">
        <v>534</v>
      </c>
      <c r="B30" s="3" t="s">
        <v>471</v>
      </c>
      <c r="C30" s="3">
        <v>3.0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ht="15.75" customHeight="1">
      <c r="A31" s="3" t="s">
        <v>534</v>
      </c>
      <c r="B31" s="3" t="s">
        <v>476</v>
      </c>
      <c r="C31" s="3">
        <v>3.0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ht="15.75" customHeight="1">
      <c r="A32" s="3" t="s">
        <v>535</v>
      </c>
      <c r="B32" s="3" t="s">
        <v>99</v>
      </c>
      <c r="C32" s="3">
        <v>1.0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ht="15.75" customHeight="1">
      <c r="A33" s="3" t="s">
        <v>535</v>
      </c>
      <c r="B33" s="3" t="s">
        <v>139</v>
      </c>
      <c r="C33" s="3">
        <v>1.0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ht="15.75" customHeight="1">
      <c r="A34" s="3" t="s">
        <v>535</v>
      </c>
      <c r="B34" s="3" t="s">
        <v>464</v>
      </c>
      <c r="C34" s="3">
        <v>1.0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ht="15.75" customHeight="1">
      <c r="A35" s="3" t="s">
        <v>536</v>
      </c>
      <c r="B35" s="3" t="s">
        <v>144</v>
      </c>
      <c r="C35" s="3">
        <v>1.0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ht="15.75" customHeight="1">
      <c r="A36" s="3" t="s">
        <v>536</v>
      </c>
      <c r="B36" s="3" t="s">
        <v>60</v>
      </c>
      <c r="C36" s="3">
        <v>1.0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ht="15.75" customHeight="1">
      <c r="A37" s="3" t="s">
        <v>536</v>
      </c>
      <c r="B37" s="3" t="s">
        <v>184</v>
      </c>
      <c r="C37" s="3">
        <v>1.0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ht="15.75" customHeight="1">
      <c r="A38" s="3" t="s">
        <v>536</v>
      </c>
      <c r="B38" s="3" t="s">
        <v>167</v>
      </c>
      <c r="C38" s="3">
        <v>1.0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ht="15.75" customHeight="1">
      <c r="A39" s="3" t="s">
        <v>536</v>
      </c>
      <c r="B39" s="3" t="s">
        <v>197</v>
      </c>
      <c r="C39" s="3">
        <v>1.0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ht="15.75" customHeight="1">
      <c r="A40" s="3" t="s">
        <v>538</v>
      </c>
      <c r="B40" s="3" t="s">
        <v>485</v>
      </c>
      <c r="C40" s="3">
        <v>1.0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ht="15.75" customHeight="1">
      <c r="A41" s="3" t="s">
        <v>538</v>
      </c>
      <c r="B41" s="3" t="s">
        <v>490</v>
      </c>
      <c r="C41" s="3">
        <v>1.0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ht="15.75" customHeight="1">
      <c r="A42" s="3" t="s">
        <v>538</v>
      </c>
      <c r="B42" s="3" t="s">
        <v>124</v>
      </c>
      <c r="C42" s="3">
        <v>3.0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ht="15.75" customHeight="1">
      <c r="A43" s="3" t="s">
        <v>538</v>
      </c>
      <c r="B43" s="3" t="s">
        <v>442</v>
      </c>
      <c r="C43" s="3">
        <v>1.0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ht="15.75" customHeight="1">
      <c r="A44" s="3" t="s">
        <v>539</v>
      </c>
      <c r="B44" s="3" t="s">
        <v>514</v>
      </c>
      <c r="C44" s="3">
        <v>1.0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ht="15.75" customHeight="1">
      <c r="A45" s="3" t="s">
        <v>539</v>
      </c>
      <c r="B45" s="3" t="s">
        <v>50</v>
      </c>
      <c r="C45" s="3">
        <v>1.0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ht="15.75" customHeight="1">
      <c r="A46" s="3" t="s">
        <v>539</v>
      </c>
      <c r="B46" s="3" t="s">
        <v>99</v>
      </c>
      <c r="C46" s="3">
        <v>1.0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ht="15.75" customHeight="1">
      <c r="A47" s="3" t="s">
        <v>539</v>
      </c>
      <c r="B47" s="3" t="s">
        <v>119</v>
      </c>
      <c r="C47" s="3">
        <v>1.0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ht="15.75" customHeight="1">
      <c r="A48" s="3" t="s">
        <v>539</v>
      </c>
      <c r="B48" s="3" t="s">
        <v>139</v>
      </c>
      <c r="C48" s="3">
        <v>1.0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ht="15.75" customHeight="1">
      <c r="A49" s="3" t="s">
        <v>539</v>
      </c>
      <c r="B49" s="3" t="s">
        <v>171</v>
      </c>
      <c r="C49" s="3">
        <v>1.0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ht="15.75" customHeight="1">
      <c r="A50" s="12">
        <v>2.026052104E9</v>
      </c>
      <c r="B50" s="12" t="s">
        <v>248</v>
      </c>
      <c r="C50" s="12">
        <v>1.0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ht="15.75" customHeight="1">
      <c r="A51" s="12">
        <v>2.026052104E9</v>
      </c>
      <c r="B51" s="12" t="s">
        <v>271</v>
      </c>
      <c r="C51" s="12">
        <v>1.0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ht="15.75" customHeight="1">
      <c r="A52" s="12">
        <v>2.026052104E9</v>
      </c>
      <c r="B52" s="12" t="s">
        <v>331</v>
      </c>
      <c r="C52" s="12">
        <v>1.0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ht="15.75" customHeight="1">
      <c r="A53" s="12">
        <v>2.026052105E9</v>
      </c>
      <c r="B53" s="12" t="s">
        <v>36</v>
      </c>
      <c r="C53" s="12">
        <v>5.0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ht="15.75" customHeight="1">
      <c r="A54" s="12">
        <v>2.026052105E9</v>
      </c>
      <c r="B54" s="12" t="s">
        <v>89</v>
      </c>
      <c r="C54" s="12">
        <v>1.0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ht="15.75" customHeight="1">
      <c r="A55" s="12">
        <v>2.026052106E9</v>
      </c>
      <c r="B55" s="12" t="s">
        <v>222</v>
      </c>
      <c r="C55" s="12">
        <v>1.0</v>
      </c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ht="15.75" customHeight="1">
      <c r="A56" s="12">
        <v>2.026052106E9</v>
      </c>
      <c r="B56" s="12" t="s">
        <v>11</v>
      </c>
      <c r="C56" s="12">
        <v>1.0</v>
      </c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ht="15.75" customHeight="1">
      <c r="A57" s="12">
        <v>2.026052106E9</v>
      </c>
      <c r="B57" s="12" t="s">
        <v>261</v>
      </c>
      <c r="C57" s="12">
        <v>2.0</v>
      </c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ht="15.75" customHeight="1">
      <c r="A58" s="12">
        <v>2.026052106E9</v>
      </c>
      <c r="B58" s="12" t="s">
        <v>283</v>
      </c>
      <c r="C58" s="12">
        <v>2.0</v>
      </c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ht="15.75" customHeight="1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ht="15.75" customHeight="1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ht="15.75" customHeight="1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ht="15.75" customHeight="1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ht="15.75" customHeight="1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ht="15.75" customHeight="1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ht="15.75" customHeight="1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ht="15.75" customHeight="1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ht="15.75" customHeight="1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ht="15.75" customHeight="1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ht="15.75" customHeight="1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ht="15.75" customHeight="1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ht="15.75" customHeight="1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ht="15.75" customHeight="1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ht="15.75" customHeight="1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ht="15.75" customHeight="1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ht="15.75" customHeight="1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ht="15.75" customHeight="1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ht="15.75" customHeight="1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ht="15.75" customHeight="1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ht="15.75" customHeight="1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ht="15.75" customHeight="1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ht="15.75" customHeight="1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ht="15.75" customHeight="1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ht="15.75" customHeight="1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ht="15.75" customHeight="1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ht="15.75" customHeight="1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ht="15.75" customHeight="1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ht="15.75" customHeight="1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ht="15.75" customHeight="1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ht="15.75" customHeight="1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ht="15.75" customHeight="1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ht="15.75" customHeight="1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ht="15.75" customHeight="1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ht="15.75" customHeight="1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ht="15.75" customHeight="1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ht="15.75" customHeight="1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ht="15.75" customHeight="1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ht="15.75" customHeight="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ht="15.75" customHeight="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ht="15.75" customHeight="1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ht="15.75" customHeight="1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ht="15.75" customHeight="1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ht="15.75" customHeight="1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ht="15.75" customHeight="1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ht="15.75" customHeight="1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ht="15.75" customHeight="1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ht="15.75" customHeight="1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ht="15.75" customHeight="1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ht="15.75" customHeight="1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ht="15.75" customHeight="1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ht="15.75" customHeight="1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ht="15.75" customHeight="1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ht="15.75" customHeight="1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ht="15.75" customHeight="1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ht="15.75" customHeight="1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ht="15.75" customHeight="1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ht="15.75" customHeight="1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ht="15.75" customHeight="1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ht="15.75" customHeight="1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ht="15.75" customHeight="1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ht="15.75" customHeight="1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ht="15.75" customHeight="1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ht="15.75" customHeight="1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ht="15.75" customHeight="1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ht="15.75" customHeight="1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ht="15.75" customHeight="1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ht="15.75" customHeight="1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ht="15.75" customHeight="1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ht="15.75" customHeigh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ht="15.75" customHeight="1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ht="15.75" customHeigh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ht="15.75" customHeight="1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ht="15.75" customHeight="1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ht="15.75" customHeight="1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ht="15.75" customHeight="1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ht="15.75" customHeight="1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ht="15.75" customHeight="1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ht="15.75" customHeight="1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ht="15.75" customHeight="1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ht="15.75" customHeight="1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ht="15.75" customHeight="1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ht="15.75" customHeight="1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ht="15.75" customHeight="1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ht="15.75" customHeight="1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ht="15.75" customHeight="1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ht="15.75" customHeight="1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ht="15.75" customHeight="1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ht="15.75" customHeight="1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ht="15.75" customHeight="1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ht="15.75" customHeight="1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ht="15.75" customHeight="1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ht="15.75" customHeight="1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ht="15.75" customHeight="1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ht="15.75" customHeight="1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ht="15.75" customHeight="1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ht="15.75" customHeight="1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ht="15.75" customHeight="1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ht="15.75" customHeight="1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ht="15.75" customHeight="1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ht="15.75" customHeight="1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ht="15.75" customHeight="1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ht="15.75" customHeight="1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ht="15.75" customHeight="1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ht="15.75" customHeight="1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ht="15.75" customHeight="1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ht="15.75" customHeight="1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ht="15.75" customHeight="1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ht="15.75" customHeight="1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ht="15.75" customHeight="1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ht="15.75" customHeight="1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ht="15.75" customHeight="1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ht="15.75" customHeight="1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ht="15.75" customHeight="1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ht="15.75" customHeight="1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ht="15.75" customHeight="1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ht="15.75" customHeight="1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ht="15.75" customHeight="1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ht="15.75" customHeight="1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ht="15.75" customHeight="1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ht="15.75" customHeight="1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ht="15.75" customHeight="1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ht="15.75" customHeight="1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ht="15.75" customHeight="1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ht="15.75" customHeight="1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ht="15.75" customHeight="1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ht="15.75" customHeight="1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ht="15.75" customHeight="1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ht="15.75" customHeight="1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ht="15.75" customHeight="1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ht="15.75" customHeight="1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ht="15.75" customHeight="1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ht="15.75" customHeight="1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ht="15.75" customHeight="1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ht="15.75" customHeight="1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ht="15.75" customHeight="1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ht="15.75" customHeight="1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ht="15.75" customHeight="1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ht="15.75" customHeight="1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ht="15.75" customHeight="1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ht="15.75" customHeight="1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ht="15.75" customHeight="1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ht="15.75" customHeight="1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ht="15.75" customHeight="1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ht="15.75" customHeight="1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ht="15.75" customHeight="1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ht="15.75" customHeight="1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ht="15.75" customHeight="1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ht="15.75" customHeight="1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ht="15.75" customHeight="1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ht="15.75" customHeight="1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ht="15.75" customHeight="1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ht="15.75" customHeight="1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ht="15.75" customHeight="1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ht="15.75" customHeight="1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ht="15.75" customHeight="1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ht="15.75" customHeight="1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ht="15.75" customHeight="1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ht="15.75" customHeight="1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ht="15.75" customHeight="1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ht="15.75" customHeight="1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ht="15.75" customHeight="1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ht="15.75" customHeight="1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ht="15.75" customHeight="1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ht="15.75" customHeight="1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ht="15.75" customHeight="1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ht="15.75" customHeight="1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ht="15.75" customHeight="1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ht="15.75" customHeight="1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ht="15.75" customHeight="1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ht="15.75" customHeight="1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ht="15.75" customHeight="1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ht="15.75" customHeight="1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ht="15.75" customHeight="1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ht="15.75" customHeight="1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ht="15.75" customHeight="1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ht="15.75" customHeight="1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ht="15.75" customHeight="1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ht="15.75" customHeight="1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ht="15.75" customHeight="1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ht="15.75" customHeight="1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ht="15.75" customHeight="1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ht="15.75" customHeight="1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ht="15.75" customHeight="1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ht="15.75" customHeight="1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ht="15.75" customHeight="1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ht="15.75" customHeight="1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ht="15.75" customHeight="1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ht="15.75" customHeight="1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ht="15.75" customHeight="1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ht="15.75" customHeight="1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ht="15.75" customHeight="1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ht="15.75" customHeight="1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ht="15.75" customHeight="1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ht="15.75" customHeight="1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ht="15.75" customHeight="1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ht="15.75" customHeight="1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ht="15.75" customHeight="1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ht="15.75" customHeight="1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ht="15.75" customHeight="1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ht="15.75" customHeight="1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ht="15.75" customHeight="1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ht="15.75" customHeight="1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ht="15.75" customHeight="1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ht="15.75" customHeight="1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ht="15.75" customHeight="1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ht="15.75" customHeight="1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ht="15.75" customHeight="1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ht="15.75" customHeight="1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ht="15.75" customHeight="1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ht="15.75" customHeight="1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ht="15.75" customHeight="1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ht="15.75" customHeight="1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ht="15.75" customHeight="1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ht="15.75" customHeight="1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ht="15.75" customHeight="1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ht="15.75" customHeight="1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ht="15.75" customHeight="1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ht="15.75" customHeight="1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ht="15.75" customHeight="1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ht="15.75" customHeight="1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ht="15.75" customHeight="1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ht="15.75" customHeight="1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ht="15.75" customHeight="1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ht="15.75" customHeight="1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ht="15.75" customHeight="1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ht="15.75" customHeight="1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ht="15.75" customHeight="1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ht="15.75" customHeight="1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ht="15.75" customHeight="1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ht="15.75" customHeight="1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ht="15.75" customHeight="1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ht="15.75" customHeight="1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ht="15.75" customHeight="1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ht="15.75" customHeight="1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ht="15.75" customHeight="1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ht="15.75" customHeight="1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ht="15.75" customHeight="1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ht="15.75" customHeight="1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ht="15.75" customHeight="1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ht="15.75" customHeight="1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ht="15.75" customHeight="1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ht="15.75" customHeight="1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ht="15.75" customHeight="1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ht="15.75" customHeight="1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ht="15.75" customHeight="1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ht="15.75" customHeight="1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ht="15.75" customHeight="1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ht="15.75" customHeight="1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ht="15.75" customHeight="1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ht="15.75" customHeight="1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ht="15.75" customHeight="1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ht="15.75" customHeight="1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ht="15.75" customHeight="1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ht="15.75" customHeight="1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ht="15.75" customHeight="1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ht="15.75" customHeight="1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ht="15.75" customHeight="1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ht="15.75" customHeight="1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ht="15.75" customHeight="1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ht="15.75" customHeight="1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ht="15.75" customHeight="1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ht="15.75" customHeight="1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ht="15.75" customHeight="1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ht="15.75" customHeight="1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ht="15.75" customHeight="1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ht="15.75" customHeight="1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ht="15.75" customHeight="1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ht="15.75" customHeight="1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ht="15.75" customHeight="1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ht="15.75" customHeight="1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ht="15.75" customHeight="1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ht="15.75" customHeight="1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ht="15.75" customHeight="1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ht="15.75" customHeight="1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ht="15.75" customHeight="1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ht="15.75" customHeight="1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ht="15.75" customHeight="1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ht="15.75" customHeight="1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ht="15.75" customHeight="1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ht="15.75" customHeight="1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ht="15.75" customHeight="1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ht="15.75" customHeight="1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ht="15.75" customHeight="1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ht="15.75" customHeight="1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ht="15.75" customHeight="1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ht="15.75" customHeight="1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ht="15.75" customHeight="1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ht="15.75" customHeight="1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ht="15.75" customHeight="1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ht="15.75" customHeight="1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ht="15.75" customHeight="1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ht="15.75" customHeight="1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ht="15.75" customHeight="1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ht="15.75" customHeight="1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ht="15.75" customHeight="1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ht="15.75" customHeight="1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ht="15.75" customHeight="1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ht="15.75" customHeight="1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ht="15.75" customHeight="1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ht="15.75" customHeight="1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ht="15.75" customHeight="1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ht="15.75" customHeight="1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ht="15.75" customHeight="1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ht="15.75" customHeight="1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ht="15.75" customHeight="1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ht="15.75" customHeight="1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ht="15.75" customHeight="1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ht="15.75" customHeight="1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ht="15.75" customHeight="1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ht="15.75" customHeight="1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ht="15.75" customHeight="1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ht="15.75" customHeight="1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ht="15.75" customHeight="1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ht="15.75" customHeight="1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ht="15.75" customHeight="1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ht="15.75" customHeight="1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ht="15.75" customHeight="1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ht="15.75" customHeight="1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ht="15.75" customHeight="1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ht="15.75" customHeight="1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ht="15.75" customHeight="1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ht="15.75" customHeight="1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ht="15.75" customHeight="1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ht="15.75" customHeight="1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ht="15.75" customHeight="1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ht="15.75" customHeight="1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ht="15.75" customHeight="1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ht="15.75" customHeight="1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ht="15.75" customHeight="1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ht="15.75" customHeight="1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ht="15.75" customHeight="1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ht="15.75" customHeight="1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ht="15.75" customHeight="1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ht="15.75" customHeight="1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ht="15.75" customHeight="1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ht="15.75" customHeight="1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ht="15.75" customHeight="1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ht="15.75" customHeight="1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ht="15.75" customHeight="1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ht="15.75" customHeight="1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ht="15.75" customHeight="1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ht="15.75" customHeight="1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ht="15.75" customHeight="1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ht="15.75" customHeight="1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ht="15.75" customHeight="1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ht="15.75" customHeight="1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ht="15.75" customHeight="1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ht="15.75" customHeight="1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ht="15.75" customHeight="1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ht="15.75" customHeight="1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ht="15.75" customHeight="1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ht="15.75" customHeight="1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ht="15.75" customHeight="1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ht="15.75" customHeight="1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ht="15.75" customHeight="1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ht="15.75" customHeight="1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ht="15.75" customHeight="1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ht="15.75" customHeight="1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ht="15.75" customHeight="1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ht="15.75" customHeight="1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ht="15.75" customHeight="1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ht="15.75" customHeight="1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ht="15.75" customHeight="1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ht="15.75" customHeight="1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ht="15.75" customHeight="1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ht="15.75" customHeight="1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ht="15.75" customHeight="1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ht="15.75" customHeight="1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ht="15.75" customHeight="1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ht="15.75" customHeight="1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ht="15.75" customHeight="1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ht="15.75" customHeight="1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ht="15.75" customHeight="1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ht="15.75" customHeight="1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ht="15.75" customHeight="1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ht="15.75" customHeight="1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ht="15.75" customHeight="1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ht="15.75" customHeight="1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ht="15.75" customHeight="1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ht="15.75" customHeight="1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ht="15.75" customHeight="1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ht="15.75" customHeight="1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ht="15.75" customHeight="1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ht="15.75" customHeight="1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ht="15.75" customHeight="1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ht="15.75" customHeight="1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ht="15.75" customHeight="1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ht="15.75" customHeight="1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ht="15.75" customHeight="1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ht="15.75" customHeight="1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ht="15.75" customHeight="1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ht="15.75" customHeight="1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ht="15.75" customHeight="1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ht="15.75" customHeight="1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ht="15.75" customHeight="1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ht="15.75" customHeight="1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ht="15.75" customHeight="1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ht="15.75" customHeight="1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ht="15.75" customHeight="1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ht="15.75" customHeight="1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ht="15.75" customHeight="1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ht="15.75" customHeight="1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ht="15.75" customHeight="1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ht="15.75" customHeight="1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ht="15.75" customHeight="1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ht="15.75" customHeight="1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ht="15.75" customHeight="1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ht="15.75" customHeight="1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ht="15.75" customHeight="1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ht="15.75" customHeight="1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ht="15.75" customHeight="1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ht="15.75" customHeight="1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ht="15.75" customHeight="1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ht="15.75" customHeight="1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ht="15.75" customHeight="1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ht="15.75" customHeight="1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ht="15.75" customHeight="1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ht="15.75" customHeight="1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ht="15.75" customHeight="1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ht="15.75" customHeight="1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ht="15.75" customHeight="1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ht="15.75" customHeight="1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ht="15.75" customHeight="1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ht="15.75" customHeight="1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ht="15.75" customHeight="1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ht="15.75" customHeight="1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ht="15.75" customHeight="1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ht="15.75" customHeight="1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ht="15.75" customHeight="1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ht="15.75" customHeight="1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ht="15.75" customHeight="1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ht="15.75" customHeight="1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ht="15.75" customHeight="1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ht="15.75" customHeight="1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ht="15.75" customHeight="1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ht="15.75" customHeight="1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ht="15.75" customHeight="1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ht="15.75" customHeight="1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ht="15.75" customHeight="1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ht="15.75" customHeight="1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ht="15.75" customHeight="1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ht="15.75" customHeight="1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ht="15.75" customHeight="1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ht="15.75" customHeight="1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ht="15.75" customHeight="1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ht="15.75" customHeight="1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ht="15.75" customHeight="1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ht="15.75" customHeight="1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ht="15.75" customHeight="1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ht="15.75" customHeight="1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ht="15.75" customHeight="1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ht="15.75" customHeight="1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ht="15.75" customHeight="1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ht="15.75" customHeight="1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ht="15.75" customHeight="1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ht="15.75" customHeight="1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ht="15.75" customHeight="1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ht="15.75" customHeight="1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ht="15.75" customHeight="1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ht="15.75" customHeight="1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ht="15.75" customHeight="1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ht="15.75" customHeight="1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ht="15.75" customHeight="1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ht="15.75" customHeight="1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ht="15.75" customHeight="1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ht="15.75" customHeight="1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ht="15.75" customHeight="1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ht="15.75" customHeight="1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ht="15.75" customHeight="1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ht="15.75" customHeight="1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ht="15.75" customHeight="1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ht="15.75" customHeight="1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ht="15.75" customHeight="1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ht="15.75" customHeight="1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ht="15.75" customHeight="1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ht="15.75" customHeight="1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ht="15.75" customHeight="1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ht="15.75" customHeight="1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ht="15.75" customHeight="1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ht="15.75" customHeight="1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ht="15.75" customHeight="1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ht="15.75" customHeight="1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ht="15.75" customHeight="1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ht="15.75" customHeight="1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ht="15.75" customHeight="1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ht="15.75" customHeight="1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ht="15.75" customHeight="1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ht="15.75" customHeight="1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ht="15.75" customHeight="1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ht="15.75" customHeight="1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ht="15.75" customHeight="1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ht="15.75" customHeight="1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ht="15.75" customHeight="1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ht="15.75" customHeight="1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ht="15.75" customHeight="1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ht="15.75" customHeight="1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ht="15.75" customHeight="1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ht="15.75" customHeight="1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ht="15.75" customHeight="1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ht="15.75" customHeight="1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ht="15.75" customHeight="1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ht="15.75" customHeight="1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ht="15.75" customHeight="1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ht="15.75" customHeight="1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ht="15.75" customHeight="1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ht="15.75" customHeight="1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ht="15.75" customHeight="1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ht="15.75" customHeight="1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ht="15.75" customHeight="1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ht="15.75" customHeight="1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ht="15.75" customHeight="1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ht="15.75" customHeight="1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ht="15.75" customHeight="1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ht="15.75" customHeight="1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ht="15.75" customHeight="1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ht="15.75" customHeight="1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ht="15.75" customHeight="1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ht="15.75" customHeight="1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ht="15.75" customHeight="1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ht="15.75" customHeight="1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ht="15.75" customHeight="1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ht="15.75" customHeight="1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ht="15.75" customHeight="1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ht="15.75" customHeight="1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ht="15.75" customHeight="1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ht="15.75" customHeight="1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ht="15.75" customHeight="1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ht="15.75" customHeight="1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ht="15.75" customHeight="1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ht="15.75" customHeight="1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ht="15.75" customHeight="1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ht="15.75" customHeight="1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ht="15.75" customHeight="1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ht="15.75" customHeight="1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ht="15.75" customHeight="1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ht="15.75" customHeight="1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ht="15.75" customHeight="1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ht="15.75" customHeight="1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ht="15.75" customHeight="1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ht="15.75" customHeight="1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ht="15.75" customHeight="1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ht="15.75" customHeight="1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ht="15.75" customHeight="1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ht="15.75" customHeight="1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ht="15.75" customHeight="1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ht="15.75" customHeight="1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ht="15.75" customHeight="1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ht="15.75" customHeight="1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ht="15.75" customHeight="1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ht="15.75" customHeight="1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ht="15.75" customHeight="1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ht="15.75" customHeight="1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ht="15.75" customHeight="1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ht="15.75" customHeight="1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ht="15.75" customHeight="1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ht="15.75" customHeight="1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ht="15.75" customHeight="1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ht="15.75" customHeight="1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ht="15.75" customHeight="1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ht="15.75" customHeight="1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ht="15.75" customHeight="1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ht="15.75" customHeight="1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ht="15.75" customHeight="1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ht="15.75" customHeight="1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ht="15.75" customHeight="1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ht="15.75" customHeight="1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ht="15.75" customHeight="1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ht="15.75" customHeight="1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ht="15.75" customHeight="1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ht="15.75" customHeight="1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ht="15.75" customHeight="1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ht="15.75" customHeight="1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ht="15.75" customHeight="1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ht="15.75" customHeight="1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ht="15.75" customHeight="1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ht="15.75" customHeight="1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ht="15.75" customHeight="1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ht="15.75" customHeight="1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ht="15.75" customHeight="1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ht="15.75" customHeight="1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ht="15.75" customHeight="1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ht="15.75" customHeight="1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ht="15.75" customHeight="1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ht="15.75" customHeight="1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ht="15.75" customHeight="1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ht="15.75" customHeight="1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ht="15.75" customHeight="1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ht="15.75" customHeight="1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ht="15.75" customHeight="1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ht="15.75" customHeight="1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ht="15.75" customHeight="1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ht="15.75" customHeight="1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ht="15.75" customHeight="1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ht="15.75" customHeight="1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ht="15.75" customHeight="1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ht="15.75" customHeight="1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ht="15.75" customHeight="1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ht="15.75" customHeight="1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ht="15.75" customHeight="1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ht="15.75" customHeight="1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ht="15.75" customHeight="1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ht="15.75" customHeight="1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ht="15.75" customHeight="1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ht="15.75" customHeight="1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ht="15.75" customHeight="1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ht="15.75" customHeight="1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ht="15.75" customHeight="1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ht="15.75" customHeight="1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ht="15.75" customHeight="1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ht="15.75" customHeight="1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ht="15.75" customHeight="1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ht="15.75" customHeight="1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ht="15.75" customHeight="1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ht="15.75" customHeight="1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ht="15.75" customHeight="1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ht="15.75" customHeight="1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ht="15.75" customHeight="1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ht="15.75" customHeight="1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ht="15.75" customHeight="1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ht="15.75" customHeight="1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ht="15.75" customHeight="1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ht="15.75" customHeight="1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ht="15.75" customHeight="1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ht="15.75" customHeight="1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ht="15.75" customHeight="1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ht="15.75" customHeight="1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ht="15.75" customHeight="1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ht="15.75" customHeight="1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ht="15.75" customHeight="1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ht="15.75" customHeight="1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ht="15.75" customHeight="1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ht="15.75" customHeight="1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ht="15.75" customHeight="1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ht="15.75" customHeight="1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ht="15.75" customHeight="1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ht="15.75" customHeight="1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ht="15.75" customHeight="1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ht="15.75" customHeight="1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ht="15.75" customHeight="1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ht="15.75" customHeight="1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ht="15.75" customHeight="1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ht="15.75" customHeight="1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ht="15.75" customHeight="1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ht="15.75" customHeight="1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ht="15.75" customHeight="1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ht="15.75" customHeight="1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ht="15.75" customHeight="1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ht="15.75" customHeight="1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ht="15.75" customHeight="1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ht="15.75" customHeight="1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ht="15.75" customHeight="1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ht="15.75" customHeight="1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ht="15.75" customHeight="1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ht="15.75" customHeight="1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ht="15.75" customHeight="1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ht="15.75" customHeight="1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ht="15.75" customHeight="1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ht="15.75" customHeight="1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ht="15.75" customHeight="1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ht="15.75" customHeight="1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ht="15.75" customHeight="1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ht="15.75" customHeight="1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ht="15.75" customHeight="1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ht="15.75" customHeight="1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ht="15.75" customHeight="1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ht="15.75" customHeight="1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ht="15.75" customHeight="1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ht="15.75" customHeight="1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ht="15.75" customHeight="1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ht="15.75" customHeight="1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ht="15.75" customHeight="1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ht="15.75" customHeight="1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ht="15.75" customHeight="1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ht="15.75" customHeight="1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ht="15.75" customHeight="1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ht="15.75" customHeight="1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ht="15.75" customHeight="1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ht="15.75" customHeight="1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ht="15.75" customHeight="1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ht="15.75" customHeight="1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ht="15.75" customHeight="1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ht="15.75" customHeight="1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ht="15.75" customHeight="1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ht="15.75" customHeight="1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ht="15.75" customHeight="1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ht="15.75" customHeight="1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ht="15.75" customHeight="1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ht="15.75" customHeight="1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ht="15.75" customHeight="1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ht="15.75" customHeight="1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ht="15.75" customHeight="1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ht="15.75" customHeight="1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ht="15.75" customHeight="1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ht="15.75" customHeight="1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ht="15.75" customHeight="1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ht="15.75" customHeight="1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ht="15.75" customHeight="1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ht="15.75" customHeight="1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ht="15.75" customHeight="1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ht="15.75" customHeight="1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ht="15.75" customHeight="1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ht="15.75" customHeight="1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ht="15.75" customHeight="1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ht="15.75" customHeight="1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ht="15.75" customHeight="1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ht="15.75" customHeight="1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ht="15.75" customHeight="1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ht="15.75" customHeight="1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ht="15.75" customHeight="1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ht="15.75" customHeight="1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ht="15.75" customHeight="1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ht="15.75" customHeight="1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ht="15.75" customHeight="1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ht="15.75" customHeight="1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ht="15.75" customHeight="1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ht="15.75" customHeight="1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ht="15.75" customHeight="1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ht="15.75" customHeight="1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ht="15.75" customHeight="1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ht="15.75" customHeight="1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ht="15.75" customHeight="1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ht="15.75" customHeight="1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ht="15.75" customHeight="1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ht="15.75" customHeight="1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ht="15.75" customHeight="1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ht="15.75" customHeight="1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ht="15.75" customHeight="1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ht="15.75" customHeight="1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ht="15.75" customHeight="1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ht="15.75" customHeight="1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ht="15.75" customHeight="1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ht="15.75" customHeight="1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ht="15.75" customHeight="1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ht="15.75" customHeight="1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ht="15.75" customHeight="1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ht="15.75" customHeight="1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ht="15.75" customHeight="1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ht="15.75" customHeight="1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ht="15.75" customHeight="1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ht="15.75" customHeight="1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ht="15.75" customHeight="1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ht="15.75" customHeight="1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ht="15.75" customHeight="1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ht="15.75" customHeight="1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ht="15.75" customHeight="1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ht="15.75" customHeight="1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ht="15.75" customHeight="1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ht="15.75" customHeight="1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ht="15.75" customHeight="1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ht="15.75" customHeight="1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ht="15.75" customHeight="1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ht="15.75" customHeight="1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ht="15.75" customHeight="1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ht="15.75" customHeight="1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ht="15.75" customHeight="1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ht="15.75" customHeight="1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ht="15.75" customHeight="1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ht="15.75" customHeight="1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ht="15.75" customHeight="1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ht="15.75" customHeight="1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ht="15.75" customHeight="1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ht="15.75" customHeight="1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ht="15.75" customHeight="1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ht="15.75" customHeight="1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ht="15.75" customHeight="1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ht="15.75" customHeight="1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ht="15.75" customHeight="1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ht="15.75" customHeight="1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ht="15.75" customHeight="1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ht="15.75" customHeight="1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ht="15.75" customHeight="1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ht="15.75" customHeight="1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ht="15.75" customHeight="1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ht="15.75" customHeight="1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ht="15.75" customHeight="1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ht="15.75" customHeight="1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ht="15.75" customHeight="1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ht="15.75" customHeight="1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ht="15.75" customHeight="1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ht="15.75" customHeight="1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ht="15.75" customHeight="1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ht="15.75" customHeight="1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ht="15.75" customHeight="1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ht="15.75" customHeight="1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ht="15.75" customHeight="1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ht="15.75" customHeight="1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ht="15.75" customHeight="1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ht="15.75" customHeight="1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ht="15.75" customHeight="1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ht="15.75" customHeight="1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ht="15.75" customHeight="1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ht="15.75" customHeight="1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ht="15.75" customHeight="1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ht="15.75" customHeight="1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ht="15.75" customHeight="1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ht="15.75" customHeight="1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ht="15.75" customHeight="1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ht="15.75" customHeight="1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ht="15.75" customHeight="1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ht="15.75" customHeight="1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ht="15.75" customHeight="1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ht="15.75" customHeight="1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ht="15.75" customHeight="1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ht="15.75" customHeight="1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ht="15.75" customHeight="1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ht="15.75" customHeight="1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ht="15.75" customHeight="1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ht="15.75" customHeight="1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ht="15.75" customHeight="1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ht="15.75" customHeight="1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ht="15.75" customHeight="1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ht="15.75" customHeight="1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ht="15.75" customHeight="1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ht="15.75" customHeight="1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ht="15.75" customHeight="1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ht="15.75" customHeight="1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ht="15.75" customHeight="1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ht="15.75" customHeight="1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ht="15.75" customHeight="1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ht="15.75" customHeight="1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ht="15.75" customHeight="1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ht="15.75" customHeight="1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ht="15.75" customHeight="1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ht="15.75" customHeight="1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ht="15.75" customHeight="1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ht="15.75" customHeight="1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ht="15.75" customHeight="1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ht="15.75" customHeight="1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ht="15.75" customHeight="1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ht="15.75" customHeight="1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ht="15.75" customHeight="1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ht="15.75" customHeight="1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ht="15.75" customHeight="1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ht="15.75" customHeight="1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ht="15.75" customHeight="1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ht="15.75" customHeight="1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ht="15.75" customHeight="1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ht="15.75" customHeight="1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ht="15.75" customHeight="1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ht="15.75" customHeight="1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ht="15.75" customHeight="1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ht="15.75" customHeight="1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ht="15.75" customHeight="1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ht="15.75" customHeight="1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ht="15.75" customHeight="1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ht="15.75" customHeight="1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ht="15.75" customHeight="1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ht="15.75" customHeight="1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ht="15.75" customHeight="1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ht="15.75" customHeight="1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ht="15.75" customHeight="1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ht="15.75" customHeight="1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ht="15.75" customHeight="1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ht="15.75" customHeight="1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ht="15.75" customHeight="1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ht="15.75" customHeight="1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ht="15.75" customHeight="1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ht="15.75" customHeight="1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ht="15.75" customHeight="1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ht="15.75" customHeight="1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ht="15.75" customHeight="1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ht="15.75" customHeight="1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ht="15.75" customHeight="1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ht="15.75" customHeight="1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ht="15.75" customHeight="1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ht="15.75" customHeight="1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ht="15.75" customHeight="1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ht="15.75" customHeight="1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ht="15.75" customHeight="1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ht="15.75" customHeight="1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ht="15.75" customHeight="1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ht="15.75" customHeight="1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ht="15.75" customHeight="1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ht="15.75" customHeight="1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ht="15.75" customHeight="1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ht="15.75" customHeight="1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ht="15.75" customHeight="1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ht="15.75" customHeight="1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ht="15.75" customHeight="1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ht="15.75" customHeight="1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ht="15.75" customHeight="1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ht="15.75" customHeight="1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ht="15.75" customHeight="1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ht="15.75" customHeight="1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ht="15.75" customHeight="1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ht="15.75" customHeight="1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ht="15.75" customHeight="1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ht="15.75" customHeight="1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ht="15.75" customHeight="1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ht="15.75" customHeight="1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ht="15.75" customHeight="1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ht="15.75" customHeight="1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ht="15.75" customHeight="1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ht="15.75" customHeight="1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ht="15.75" customHeight="1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ht="15.75" customHeight="1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ht="15.75" customHeight="1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ht="15.75" customHeight="1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ht="15.75" customHeight="1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ht="15.75" customHeight="1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ht="15.75" customHeight="1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ht="15.75" customHeight="1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ht="15.75" customHeight="1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ht="15.75" customHeight="1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ht="15.75" customHeight="1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ht="15.75" customHeight="1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ht="15.75" customHeight="1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ht="15.75" customHeight="1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ht="15.75" customHeight="1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ht="15.75" customHeight="1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ht="15.75" customHeight="1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ht="15.75" customHeight="1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ht="15.75" customHeight="1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ht="15.75" customHeight="1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ht="15.75" customHeight="1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ht="15.75" customHeight="1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ht="15.75" customHeight="1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ht="15.75" customHeight="1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ht="15.75" customHeight="1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ht="15.75" customHeight="1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ht="15.75" customHeight="1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ht="15.75" customHeight="1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ht="15.75" customHeight="1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ht="15.75" customHeight="1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ht="15.75" customHeight="1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ht="15.75" customHeight="1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ht="15.75" customHeight="1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ht="15.75" customHeight="1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ht="15.75" customHeight="1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ht="15.75" customHeight="1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ht="15.75" customHeight="1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ht="15.75" customHeight="1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ht="15.75" customHeight="1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ht="15.75" customHeight="1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ht="15.75" customHeight="1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ht="15.75" customHeight="1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ht="15.75" customHeight="1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ht="15.75" customHeight="1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</sheetData>
  <printOptions/>
  <pageMargins bottom="0.75" footer="0.0" header="0.0" left="0.7" right="0.7" top="0.75"/>
  <pageSetup orientation="landscape"/>
  <drawing r:id="rId1"/>
</worksheet>
</file>