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vgi\OneDrive\Masaüstü\folder\csis\winter 2024\csis4260\Project\gs stock pred\"/>
    </mc:Choice>
  </mc:AlternateContent>
  <xr:revisionPtr revIDLastSave="0" documentId="13_ncr:1_{8E0045D0-1E6F-4A8B-A923-54C2151F5951}" xr6:coauthVersionLast="47" xr6:coauthVersionMax="47" xr10:uidLastSave="{00000000-0000-0000-0000-000000000000}"/>
  <bookViews>
    <workbookView xWindow="-108" yWindow="-108" windowWidth="23256" windowHeight="12456" xr2:uid="{6E6CCF4A-E962-4D83-B6EB-755DF23CE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<sst xmlns="http://schemas.openxmlformats.org/spreadsheetml/2006/main" count="48" uniqueCount="16">
  <si>
    <t>LSTM</t>
  </si>
  <si>
    <t>Multi Regression</t>
  </si>
  <si>
    <t>Ridge Regression</t>
  </si>
  <si>
    <t>Random Forest</t>
  </si>
  <si>
    <t>XGBoost</t>
  </si>
  <si>
    <t>Time Series Models</t>
  </si>
  <si>
    <t>Regression Models</t>
  </si>
  <si>
    <t>Ensemble Algorithms</t>
  </si>
  <si>
    <t>First Dataset</t>
  </si>
  <si>
    <t>Merged Dataset</t>
  </si>
  <si>
    <t>Predicting Current Day's Adj Close</t>
  </si>
  <si>
    <t>Predicting Next Day's Adj Close</t>
  </si>
  <si>
    <t>ARIMA</t>
  </si>
  <si>
    <t>R-Squared</t>
  </si>
  <si>
    <t>Mean Square Error (MSE)</t>
  </si>
  <si>
    <t>Mean Absolute Error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</si>
</sst>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"/>
    <numFmt numFmtId="165" formatCode="0.0000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C7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BE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164" fontId="0" fillId="0" borderId="1" xfId="0" applyNumberFormat="1" applyBorder="1"/>
    <xf numFmtId="166" fontId="0" fillId="0" borderId="1" xfId="0" applyNumberFormat="1" applyBorder="1"/>
    <xf numFmtId="11" fontId="0" fillId="0" borderId="1" xfId="0" applyNumberFormat="1" applyBorder="1"/>
    <xf numFmtId="11" fontId="0" fillId="0" borderId="0" xfId="0" applyNumberFormat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165" fontId="0" fillId="5" borderId="1" xfId="0" applyNumberFormat="1" applyFill="1" applyBorder="1"/>
    <xf numFmtId="165" fontId="0" fillId="6" borderId="1" xfId="0" applyNumberFormat="1" applyFill="1" applyBorder="1"/>
    <xf numFmtId="165" fontId="1" fillId="2" borderId="1" xfId="0" applyNumberFormat="1" applyFont="1" applyFill="1" applyBorder="1"/>
    <xf numFmtId="11" fontId="1" fillId="0" borderId="1" xfId="0" applyNumberFormat="1" applyFont="1" applyBorder="1"/>
    <xf numFmtId="164" fontId="1" fillId="0" borderId="1" xfId="0" applyNumberFormat="1" applyFont="1" applyBorder="1"/>
    <xf numFmtId="165" fontId="1" fillId="6" borderId="1" xfId="0" applyNumberFormat="1" applyFont="1" applyFill="1" applyBorder="1"/>
    <xf numFmtId="166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3219C8D-CCC7-480C-ADFA-F1655044BF40}"/>
  </tableStyles>
  <colors>
    <mruColors>
      <color rgb="FFF2FBEF"/>
      <color rgb="FFFF8C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A820-520A-4CC4-AC87-74B9DBD70B65}">
  <dimension ref="A1:I26"/>
  <sheetViews>
    <sheetView showGridLines="0" showRowColHeaders="0" tabSelected="1" zoomScaleNormal="100" workbookViewId="0">
      <selection sqref="A1:B2"/>
    </sheetView>
  </sheetViews>
  <sheetFormatPr defaultRowHeight="28.8" customHeight="1" x14ac:dyDescent="0.3"/>
  <cols>
    <col min="2" max="2" width="14.77734375" bestFit="1" customWidth="1"/>
    <col min="3" max="6" width="16.6640625" customWidth="1"/>
  </cols>
  <sheetData>
    <row r="1" spans="1:9" ht="28.8" customHeight="1" x14ac:dyDescent="0.3">
      <c r="A1" s="22" t="s">
        <v>13</v>
      </c>
      <c r="B1" s="23"/>
      <c r="C1" s="19" t="s">
        <v>8</v>
      </c>
      <c r="D1" s="19"/>
      <c r="E1" s="19" t="s">
        <v>9</v>
      </c>
      <c r="F1" s="19"/>
    </row>
    <row r="2" spans="1:9" ht="28.8" customHeight="1" x14ac:dyDescent="0.3">
      <c r="A2" s="24"/>
      <c r="B2" s="25"/>
      <c r="C2" s="3" t="s">
        <v>10</v>
      </c>
      <c r="D2" s="2" t="s">
        <v>11</v>
      </c>
      <c r="E2" s="2" t="s">
        <v>10</v>
      </c>
      <c r="F2" s="2" t="s">
        <v>11</v>
      </c>
    </row>
    <row r="3" spans="1:9" ht="28.8" customHeight="1" x14ac:dyDescent="0.3">
      <c r="A3" s="20" t="s">
        <v>5</v>
      </c>
      <c r="B3" s="4" t="s">
        <v>12</v>
      </c>
      <c r="C3" s="11">
        <v>-0.21086525881743201</v>
      </c>
      <c r="D3" s="11">
        <v>-0.213919912225809</v>
      </c>
      <c r="E3" s="11">
        <v>-0.21086525881743201</v>
      </c>
      <c r="F3" s="11">
        <v>-0.209178085662269</v>
      </c>
    </row>
    <row r="4" spans="1:9" ht="28.8" customHeight="1" x14ac:dyDescent="0.3">
      <c r="A4" s="21"/>
      <c r="B4" s="1" t="s">
        <v>0</v>
      </c>
      <c r="C4" s="13">
        <v>0.96268161997463697</v>
      </c>
      <c r="D4" s="13">
        <v>0.954221083411808</v>
      </c>
      <c r="E4" s="13">
        <v>0.95374124500337398</v>
      </c>
      <c r="F4" s="17">
        <v>0.95874930128883795</v>
      </c>
    </row>
    <row r="5" spans="1:9" ht="28.8" customHeight="1" x14ac:dyDescent="0.3">
      <c r="A5" s="21" t="s">
        <v>6</v>
      </c>
      <c r="B5" s="1" t="s">
        <v>1</v>
      </c>
      <c r="C5" s="14">
        <v>1</v>
      </c>
      <c r="D5" s="9">
        <v>0.99638954924959</v>
      </c>
      <c r="E5" s="14">
        <v>1</v>
      </c>
      <c r="F5" s="9">
        <v>0.99640196409286097</v>
      </c>
    </row>
    <row r="6" spans="1:9" ht="28.8" customHeight="1" x14ac:dyDescent="0.3">
      <c r="A6" s="21"/>
      <c r="B6" s="1" t="s">
        <v>2</v>
      </c>
      <c r="C6" s="9">
        <v>0.99999928272251903</v>
      </c>
      <c r="D6" s="14">
        <v>0.99640586474581205</v>
      </c>
      <c r="E6" s="9">
        <v>0.99999927339387096</v>
      </c>
      <c r="F6" s="14">
        <v>0.99641775440074198</v>
      </c>
    </row>
    <row r="7" spans="1:9" ht="28.8" customHeight="1" x14ac:dyDescent="0.3">
      <c r="A7" s="21" t="s">
        <v>7</v>
      </c>
      <c r="B7" s="1" t="s">
        <v>3</v>
      </c>
      <c r="C7" s="10">
        <v>0.99994662728389405</v>
      </c>
      <c r="D7" s="10">
        <v>0.99564590406152398</v>
      </c>
      <c r="E7" s="10">
        <v>0.99994544511954997</v>
      </c>
      <c r="F7" s="10">
        <v>0.99570322212307705</v>
      </c>
    </row>
    <row r="8" spans="1:9" ht="28.8" customHeight="1" x14ac:dyDescent="0.3">
      <c r="A8" s="21"/>
      <c r="B8" s="1" t="s">
        <v>4</v>
      </c>
      <c r="C8" s="12">
        <v>0.99682564010786501</v>
      </c>
      <c r="D8" s="12">
        <v>0.99448803512086104</v>
      </c>
      <c r="E8" s="12">
        <v>0.99903536649686397</v>
      </c>
      <c r="F8" s="12">
        <v>0.99532275784171798</v>
      </c>
    </row>
    <row r="10" spans="1:9" ht="28.8" customHeight="1" x14ac:dyDescent="0.3">
      <c r="A10" s="22" t="s">
        <v>14</v>
      </c>
      <c r="B10" s="23"/>
      <c r="C10" s="19" t="s">
        <v>8</v>
      </c>
      <c r="D10" s="19"/>
      <c r="E10" s="19" t="s">
        <v>9</v>
      </c>
      <c r="F10" s="19"/>
    </row>
    <row r="11" spans="1:9" ht="28.8" customHeight="1" x14ac:dyDescent="0.3">
      <c r="A11" s="24"/>
      <c r="B11" s="25"/>
      <c r="C11" s="3" t="s">
        <v>10</v>
      </c>
      <c r="D11" s="2" t="s">
        <v>11</v>
      </c>
      <c r="E11" s="2" t="s">
        <v>10</v>
      </c>
      <c r="F11" s="2" t="s">
        <v>11</v>
      </c>
    </row>
    <row r="12" spans="1:9" ht="28.8" customHeight="1" x14ac:dyDescent="0.3">
      <c r="A12" s="20" t="s">
        <v>5</v>
      </c>
      <c r="B12" s="4" t="s">
        <v>12</v>
      </c>
      <c r="C12" s="6">
        <v>3.9567449879955201</v>
      </c>
      <c r="D12" s="6">
        <v>3.4023649417327801</v>
      </c>
      <c r="E12" s="6">
        <v>3.9567449879955201</v>
      </c>
      <c r="F12" s="6">
        <v>3.3890745884754701</v>
      </c>
    </row>
    <row r="13" spans="1:9" ht="28.8" customHeight="1" x14ac:dyDescent="0.3">
      <c r="A13" s="21"/>
      <c r="B13" s="1" t="s">
        <v>0</v>
      </c>
      <c r="C13" s="6">
        <v>0.16822591025018499</v>
      </c>
      <c r="D13" s="6">
        <v>0.205830539262674</v>
      </c>
      <c r="E13" s="6">
        <v>0.20852783966128299</v>
      </c>
      <c r="F13" s="18">
        <v>0.18547082791536901</v>
      </c>
    </row>
    <row r="14" spans="1:9" ht="28.8" customHeight="1" x14ac:dyDescent="0.3">
      <c r="A14" s="21" t="s">
        <v>6</v>
      </c>
      <c r="B14" s="1" t="s">
        <v>1</v>
      </c>
      <c r="C14" s="15">
        <v>1.11891838144746E-27</v>
      </c>
      <c r="D14" s="5">
        <v>1.0119342250941301E-2</v>
      </c>
      <c r="E14" s="15">
        <v>9.8418415664390594E-28</v>
      </c>
      <c r="F14" s="5">
        <v>1.0084546028327E-2</v>
      </c>
      <c r="H14" s="8"/>
      <c r="I14" s="8"/>
    </row>
    <row r="15" spans="1:9" ht="28.8" customHeight="1" x14ac:dyDescent="0.3">
      <c r="A15" s="21"/>
      <c r="B15" s="1" t="s">
        <v>2</v>
      </c>
      <c r="C15" s="7">
        <v>2.3438479681762098E-6</v>
      </c>
      <c r="D15" s="16">
        <v>1.0073613309688799E-2</v>
      </c>
      <c r="E15" s="7">
        <v>2.3743311953738698E-6</v>
      </c>
      <c r="F15" s="16">
        <v>1.00402890807198E-2</v>
      </c>
    </row>
    <row r="16" spans="1:9" ht="28.8" customHeight="1" x14ac:dyDescent="0.3">
      <c r="A16" s="21" t="s">
        <v>7</v>
      </c>
      <c r="B16" s="1" t="s">
        <v>3</v>
      </c>
      <c r="C16" s="5">
        <v>1.7440605006020901E-4</v>
      </c>
      <c r="D16" s="5">
        <v>1.2203624987785201E-2</v>
      </c>
      <c r="E16" s="5">
        <v>1.7826900905539901E-4</v>
      </c>
      <c r="F16" s="5">
        <v>1.2042974387039501E-2</v>
      </c>
    </row>
    <row r="17" spans="1:9" ht="28.8" customHeight="1" x14ac:dyDescent="0.3">
      <c r="A17" s="21"/>
      <c r="B17" s="1" t="s">
        <v>4</v>
      </c>
      <c r="C17" s="5">
        <v>1.03728573446414E-2</v>
      </c>
      <c r="D17" s="5">
        <v>1.5448890718381099E-2</v>
      </c>
      <c r="E17" s="5">
        <v>3.15213336165153E-3</v>
      </c>
      <c r="F17" s="5">
        <v>1.3109336607018201E-2</v>
      </c>
    </row>
    <row r="19" spans="1:9" ht="28.8" customHeight="1" x14ac:dyDescent="0.3">
      <c r="A19" s="22" t="s">
        <v>15</v>
      </c>
      <c r="B19" s="23"/>
      <c r="C19" s="19" t="s">
        <v>8</v>
      </c>
      <c r="D19" s="19"/>
      <c r="E19" s="19" t="s">
        <v>9</v>
      </c>
      <c r="F19" s="19"/>
    </row>
    <row r="20" spans="1:9" ht="28.8" customHeight="1" x14ac:dyDescent="0.3">
      <c r="A20" s="24"/>
      <c r="B20" s="25"/>
      <c r="C20" s="3" t="s">
        <v>10</v>
      </c>
      <c r="D20" s="2" t="s">
        <v>11</v>
      </c>
      <c r="E20" s="2" t="s">
        <v>10</v>
      </c>
      <c r="F20" s="2" t="s">
        <v>11</v>
      </c>
    </row>
    <row r="21" spans="1:9" ht="28.8" customHeight="1" x14ac:dyDescent="0.3">
      <c r="A21" s="20" t="s">
        <v>5</v>
      </c>
      <c r="B21" s="4" t="s">
        <v>12</v>
      </c>
      <c r="C21" s="6">
        <v>1.01538376605333</v>
      </c>
      <c r="D21" s="6">
        <v>0.938291694894832</v>
      </c>
      <c r="E21" s="6">
        <v>1.01538376605333</v>
      </c>
      <c r="F21" s="6">
        <v>0.93695115409830199</v>
      </c>
    </row>
    <row r="22" spans="1:9" ht="28.8" customHeight="1" x14ac:dyDescent="0.3">
      <c r="A22" s="21"/>
      <c r="B22" s="1" t="s">
        <v>0</v>
      </c>
      <c r="C22" s="6">
        <v>0.28676600709583</v>
      </c>
      <c r="D22" s="6">
        <v>0.33042024934501502</v>
      </c>
      <c r="E22" s="6">
        <v>0.33331930079097499</v>
      </c>
      <c r="F22" s="18">
        <v>0.31156723199490599</v>
      </c>
    </row>
    <row r="23" spans="1:9" ht="28.8" customHeight="1" x14ac:dyDescent="0.3">
      <c r="A23" s="21" t="s">
        <v>6</v>
      </c>
      <c r="B23" s="1" t="s">
        <v>1</v>
      </c>
      <c r="C23" s="15">
        <v>1.63456549882669E-14</v>
      </c>
      <c r="D23" s="5">
        <v>4.9859639323233097E-2</v>
      </c>
      <c r="E23" s="15">
        <v>1.7138671434427701E-14</v>
      </c>
      <c r="F23" s="5">
        <v>5.0586233841631099E-2</v>
      </c>
      <c r="H23" s="8"/>
      <c r="I23" s="8"/>
    </row>
    <row r="24" spans="1:9" ht="28.8" customHeight="1" x14ac:dyDescent="0.3">
      <c r="A24" s="21"/>
      <c r="B24" s="1" t="s">
        <v>2</v>
      </c>
      <c r="C24" s="5">
        <v>7.1170983811485403E-4</v>
      </c>
      <c r="D24" s="16">
        <v>4.9713538700125001E-2</v>
      </c>
      <c r="E24" s="7">
        <v>7.15422661931474E-4</v>
      </c>
      <c r="F24" s="16">
        <v>5.0448591068479202E-2</v>
      </c>
    </row>
    <row r="25" spans="1:9" ht="28.8" customHeight="1" x14ac:dyDescent="0.3">
      <c r="A25" s="21" t="s">
        <v>7</v>
      </c>
      <c r="B25" s="1" t="s">
        <v>3</v>
      </c>
      <c r="C25" s="5">
        <v>3.68902350476201E-3</v>
      </c>
      <c r="D25" s="5">
        <v>5.6152534079834601E-2</v>
      </c>
      <c r="E25" s="5">
        <v>3.7556873333333802E-3</v>
      </c>
      <c r="F25" s="5">
        <v>5.6167573390812402E-2</v>
      </c>
    </row>
    <row r="26" spans="1:9" ht="28.8" customHeight="1" x14ac:dyDescent="0.3">
      <c r="A26" s="21"/>
      <c r="B26" s="1" t="s">
        <v>4</v>
      </c>
      <c r="C26" s="5">
        <v>7.7910931995399099E-2</v>
      </c>
      <c r="D26" s="5">
        <v>7.7003323707405799E-2</v>
      </c>
      <c r="E26" s="5">
        <v>3.61457088814435E-2</v>
      </c>
      <c r="F26" s="5">
        <v>6.7373036497989605E-2</v>
      </c>
    </row>
  </sheetData>
  <mergeCells count="18">
    <mergeCell ref="A3:A4"/>
    <mergeCell ref="A5:A6"/>
    <mergeCell ref="A7:A8"/>
    <mergeCell ref="C1:D1"/>
    <mergeCell ref="E1:F1"/>
    <mergeCell ref="A1:B2"/>
    <mergeCell ref="C10:D10"/>
    <mergeCell ref="E10:F10"/>
    <mergeCell ref="A12:A13"/>
    <mergeCell ref="A14:A15"/>
    <mergeCell ref="A16:A17"/>
    <mergeCell ref="A10:B11"/>
    <mergeCell ref="C19:D19"/>
    <mergeCell ref="E19:F19"/>
    <mergeCell ref="A21:A22"/>
    <mergeCell ref="A23:A24"/>
    <mergeCell ref="A25:A26"/>
    <mergeCell ref="A19:B20"/>
  </mergeCells>
  <conditionalFormatting sqref="C12:D1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F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1:F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:F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Sevgi Toprak Çetin</dc:creator>
  <cp:lastModifiedBy>Sevgi Toprak Çetin</cp:lastModifiedBy>
  <dcterms:created xsi:type="dcterms:W3CDTF">2024-04-10T04:00:08Z</dcterms:created>
  <dcterms:modified xsi:type="dcterms:W3CDTF">2025-04-15T21:54:51Z</dcterms:modified>
</cp:coreProperties>
</file>