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Específicos" sheetId="2" r:id="rId5"/>
    <sheet state="visible" name="Hoja1" sheetId="3" r:id="rId6"/>
  </sheets>
  <definedNames/>
  <calcPr/>
  <extLst>
    <ext uri="GoogleSheetsCustomDataVersion2">
      <go:sheetsCustomData xmlns:go="http://customooxmlschemas.google.com/" r:id="rId7" roundtripDataChecksum="JE23kaGJyLeHxAWcuGKdQaajiUrMtrJFkgyTbCV4XJ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======
ID#AAAAuefsxq0
tc={34285A20-F422-4E07-A753-D4DF4CE401F8}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Inserta aquí nombre corto que defina acción</t>
      </text>
    </comment>
    <comment authorId="0" ref="D3">
      <text>
        <t xml:space="preserve">======
ID#AAAAuefsxqw
tc={89A1BD05-7030-4646-964F-9503A6AB93E5}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el actor-usuario</t>
      </text>
    </comment>
    <comment authorId="0" ref="E3">
      <text>
        <t xml:space="preserve">======
ID#AAAAuefsxqs
tc={407A26FE-E108-49B9-855A-3D70089D27C7}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como debe operar el sistema al interactuar con usuario o sus carácterísticas</t>
      </text>
    </comment>
  </commentList>
  <extLst>
    <ext uri="GoogleSheetsCustomDataVersion2">
      <go:sheetsCustomData xmlns:go="http://customooxmlschemas.google.com/" r:id="rId1" roundtripDataSignature="AMtx7mgMJyWfkBi3WQ/D0l+FyAkkiaWZZA=="/>
    </ext>
  </extLst>
</comments>
</file>

<file path=xl/sharedStrings.xml><?xml version="1.0" encoding="utf-8"?>
<sst xmlns="http://schemas.openxmlformats.org/spreadsheetml/2006/main" count="214" uniqueCount="140">
  <si>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</si>
  <si>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</si>
  <si>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</si>
  <si>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</si>
  <si>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</si>
  <si>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</si>
  <si>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</si>
  <si>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</si>
  <si>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</si>
  <si>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</si>
  <si>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</si>
  <si>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</si>
  <si>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</si>
  <si>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</si>
  <si>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</si>
  <si>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[Declaración corta del requerimiento]</t>
  </si>
  <si>
    <t>Estado</t>
  </si>
  <si>
    <t>Proceso de fiscalización</t>
  </si>
  <si>
    <t>R.1</t>
  </si>
  <si>
    <t>Automatizar procesos de revisión del SAG y PDI</t>
  </si>
  <si>
    <t>FUNCIONAL</t>
  </si>
  <si>
    <t xml:space="preserve">Pasajero, atención al cliente </t>
  </si>
  <si>
    <t>Se automatizara los procesos de revision para mejorar la rapidez de respuesta</t>
  </si>
  <si>
    <t>VALIDANDO</t>
  </si>
  <si>
    <t>R.2</t>
  </si>
  <si>
    <t>Controlar procesos de revisión</t>
  </si>
  <si>
    <t>atención al cliente</t>
  </si>
  <si>
    <t>Supervisión en tiempo real para garantizar la correcta aplicación de procedimientos</t>
  </si>
  <si>
    <t>HACIENDO</t>
  </si>
  <si>
    <t>R.3</t>
  </si>
  <si>
    <t>Escanear documentos de manera automática</t>
  </si>
  <si>
    <t>Uso de tecnología OCR para digitalizar documentos sin intervención manual</t>
  </si>
  <si>
    <t>R.4</t>
  </si>
  <si>
    <t xml:space="preserve">Corroborar documentación con normativas legales </t>
  </si>
  <si>
    <t xml:space="preserve">Pasajero </t>
  </si>
  <si>
    <t>Verificación automática de documentos contra regulaciones vigentes</t>
  </si>
  <si>
    <t>HECHO</t>
  </si>
  <si>
    <t>R.5</t>
  </si>
  <si>
    <t xml:space="preserve">Obtención de información y datos </t>
  </si>
  <si>
    <t>Pasajero, atención al cliente, fiscalizador</t>
  </si>
  <si>
    <t>Extracción y almacenamiento de datos esenciales para fiscalización</t>
  </si>
  <si>
    <t>R.6</t>
  </si>
  <si>
    <t xml:space="preserve">Generar informes estadísticos </t>
  </si>
  <si>
    <t>NO FUNCIONAL</t>
  </si>
  <si>
    <t>soporte, fiscalizador</t>
  </si>
  <si>
    <t>Creación automática de reportes para análisis y toma de decisiones</t>
  </si>
  <si>
    <t>Inicio de sesión, registro y obtencion de informacion</t>
  </si>
  <si>
    <t>R.7</t>
  </si>
  <si>
    <t>Ingresar al sistema</t>
  </si>
  <si>
    <t>atencion al cliente, pasajero, fiscalizador</t>
  </si>
  <si>
    <t>Permitir el acceso de usuarios mediante credenciales verificadas</t>
  </si>
  <si>
    <t>R.8</t>
  </si>
  <si>
    <t>Crear cuenta e ingresar</t>
  </si>
  <si>
    <t>Proceso de registro y autenticación para nuevos usuarios</t>
  </si>
  <si>
    <t>R.9</t>
  </si>
  <si>
    <t>Sistema de gestión de riesgo</t>
  </si>
  <si>
    <t>fiscalizador</t>
  </si>
  <si>
    <t>Evaluación y mitigación de riesgos en procesos aduaneros</t>
  </si>
  <si>
    <t>R.10</t>
  </si>
  <si>
    <t>Procesamiento inteligente de la información</t>
  </si>
  <si>
    <t>atencion al cliente</t>
  </si>
  <si>
    <t>Uso de algoritmos para analizar y organizar datos relevantes</t>
  </si>
  <si>
    <t>R.11</t>
  </si>
  <si>
    <t>Ingresar información mediante formularios</t>
  </si>
  <si>
    <t>atencion al cliente, pasajero</t>
  </si>
  <si>
    <t>Captura de datos estructurados a través de formularios digitales</t>
  </si>
  <si>
    <t>R.12</t>
  </si>
  <si>
    <t xml:space="preserve">Mostrar resumen de alimentos permitidos y no permitidos </t>
  </si>
  <si>
    <t>pasajero, fiscalizador</t>
  </si>
  <si>
    <t>Visualización de restricciones alimentarias según normativas vigentes</t>
  </si>
  <si>
    <t>Automatizacion y agilizacion de procesos de aduanas</t>
  </si>
  <si>
    <t>R.13</t>
  </si>
  <si>
    <t xml:space="preserve">Automatización de documento para menores de edad </t>
  </si>
  <si>
    <t>Pasajero, servicio al cliente</t>
  </si>
  <si>
    <t>Implementación de automatizacion para la generación de documentos de viaje</t>
  </si>
  <si>
    <t>R.14</t>
  </si>
  <si>
    <t xml:space="preserve">Integración  de sistema entre aduanas </t>
  </si>
  <si>
    <t>atencion al cliente, fiscalizador</t>
  </si>
  <si>
    <t>Conectar sistemas de diferentes aduanas para mejorar la coordinación</t>
  </si>
  <si>
    <t>R.15</t>
  </si>
  <si>
    <t xml:space="preserve">Reducción de tiempo de esperas </t>
  </si>
  <si>
    <t>pasajero</t>
  </si>
  <si>
    <t>Disminuir los tiempos de espera en los procesos aduaneros</t>
  </si>
  <si>
    <t>R.16</t>
  </si>
  <si>
    <t xml:space="preserve"> Debe garantizar la confidencialidad de la información </t>
  </si>
  <si>
    <t>Asegurar que la información manejada sea confidencial</t>
  </si>
  <si>
    <t>R.17</t>
  </si>
  <si>
    <t>Implementar sistemas de seguridad eficiente para los datos</t>
  </si>
  <si>
    <t>Pasajero, servicio al cliente, fiscalizador</t>
  </si>
  <si>
    <t>Establecer sistemas de seguridad integral para proteger los datos</t>
  </si>
  <si>
    <t>R.18</t>
  </si>
  <si>
    <t>Respuestas eficientes en todas las consultas realizadas al sistema</t>
  </si>
  <si>
    <t>Proveer respuestas rápidas y precisas a las consultas del sistema</t>
  </si>
  <si>
    <t>Mejora en la comunicación y coordinación</t>
  </si>
  <si>
    <t>R.19</t>
  </si>
  <si>
    <t>Implementar un sistema de mensajería interna y alertas automáticas.</t>
  </si>
  <si>
    <t>servicio al cliente, fiscalizador</t>
  </si>
  <si>
    <t>Comunicación rápida dentro del sistema con notificaciones en tiempo real</t>
  </si>
  <si>
    <t>R.20</t>
  </si>
  <si>
    <t xml:space="preserve">Integrar comunicación en tiempo real entre aduanas </t>
  </si>
  <si>
    <t>Intercambio de datos instantáneo entre aduanas nacionales e internacionales</t>
  </si>
  <si>
    <t>R.21</t>
  </si>
  <si>
    <t>Desarrollar módulo de seguimiento de solicitudes y procesos en curso</t>
  </si>
  <si>
    <t>servicio al cliente, pasajero</t>
  </si>
  <si>
    <t>Visualización del estado de trámites con actualizaciones automáticas</t>
  </si>
  <si>
    <t>R.22</t>
  </si>
  <si>
    <t xml:space="preserve">Implementar mecanismos de feedback entre usuarios y funcionarios
</t>
  </si>
  <si>
    <t>servicio al cliente, pasajero, fizcalizador</t>
  </si>
  <si>
    <t>Evaluación y comentarios para mejorar el servicio aduanero</t>
  </si>
  <si>
    <t>R.23</t>
  </si>
  <si>
    <t>Crear un portal colaborativo para compartir información entre instituciones</t>
  </si>
  <si>
    <t>fiscalizador, servicio al cliente</t>
  </si>
  <si>
    <t>Plataforma centralizada para compartir información importante</t>
  </si>
  <si>
    <t>R.24</t>
  </si>
  <si>
    <t xml:space="preserve">Garantizar la interoperabilidad con plataformas externas mediante API </t>
  </si>
  <si>
    <t>servicio al cliente</t>
  </si>
  <si>
    <t>Conexión entre sistemas externos con protección de datos</t>
  </si>
  <si>
    <t>Gestión de recursos y personal</t>
  </si>
  <si>
    <t>R.25</t>
  </si>
  <si>
    <t>Implementar un sistema de asignación automática según disponibilidad</t>
  </si>
  <si>
    <t>Distribuir actividades según disponibilidad y la carga de trabajo</t>
  </si>
  <si>
    <t>R.26</t>
  </si>
  <si>
    <t>Desarrollar herramientas de monitoreo en tiempo real para supervisión de personal</t>
  </si>
  <si>
    <t>Supervisar al personal para mejorar la eficiencia del sistema de aduanas</t>
  </si>
  <si>
    <t>R.27</t>
  </si>
  <si>
    <t xml:space="preserve">Integrar un módulo de evaluación de desempeño con métricas </t>
  </si>
  <si>
    <t>Personal de aduanas (en general)</t>
  </si>
  <si>
    <t>Medir rendimiento con indicadores para la optimizacion de este</t>
  </si>
  <si>
    <t>R.28</t>
  </si>
  <si>
    <t>Automatizar la programación de turnos y asignación de cargas de trabajo</t>
  </si>
  <si>
    <t>Gestionar horarios y cargas de trabajo de forma dinamica</t>
  </si>
  <si>
    <t>R.29</t>
  </si>
  <si>
    <t>Usar inteligencia artificial para optimizar la distribucion de los recursos</t>
  </si>
  <si>
    <t>Usar algoritmos para la asignacion eficiente del personal y las herramientas</t>
  </si>
  <si>
    <t>POR HACER</t>
  </si>
  <si>
    <t>R.30</t>
  </si>
  <si>
    <t>Reportes de eficiencia para la mejoria de toma de deciciones</t>
  </si>
  <si>
    <t xml:space="preserve">Generar informes automaticos sobre la productividad y el desempeño </t>
  </si>
  <si>
    <t>Define Tipo</t>
  </si>
  <si>
    <t>POR DEFINIR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</si>
</sst>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000000"/>
      <name val="Calibri"/>
    </font>
    <font>
      <sz val="11.0"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3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Alignment="1" applyBorder="1" applyFill="1" applyFont="1">
      <alignment horizontal="left" vertical="center"/>
    </xf>
    <xf borderId="1" fillId="4" fontId="3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left" vertical="center"/>
    </xf>
    <xf borderId="2" fillId="5" fontId="5" numFmtId="0" xfId="0" applyAlignment="1" applyBorder="1" applyFont="1">
      <alignment horizontal="left" shrinkToFit="0" vertical="center" wrapText="1"/>
    </xf>
    <xf borderId="2" fillId="5" fontId="5" numFmtId="0" xfId="0" applyAlignment="1" applyBorder="1" applyFont="1">
      <alignment horizontal="left" readingOrder="0" vertical="center"/>
    </xf>
    <xf borderId="0" fillId="0" fontId="6" numFmtId="0" xfId="0" applyAlignment="1" applyFont="1">
      <alignment horizontal="left"/>
    </xf>
    <xf borderId="2" fillId="0" fontId="4" numFmtId="0" xfId="0" applyBorder="1" applyFont="1"/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readingOrder="0" vertical="bottom"/>
    </xf>
    <xf borderId="0" fillId="0" fontId="7" numFmtId="0" xfId="0" applyFont="1"/>
    <xf borderId="0" fillId="0" fontId="4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146.57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 ht="40.5" customHeight="1">
      <c r="A6" s="2" t="s">
        <v>10</v>
      </c>
      <c r="B6" s="3" t="s">
        <v>11</v>
      </c>
    </row>
    <row r="7" ht="36.75" customHeight="1">
      <c r="A7" s="2" t="s">
        <v>12</v>
      </c>
      <c r="B7" s="3" t="s">
        <v>13</v>
      </c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73.29"/>
    <col customWidth="1" min="3" max="3" width="25.71"/>
    <col customWidth="1" min="4" max="4" width="35.86"/>
    <col customWidth="1" min="5" max="5" width="73.29"/>
    <col customWidth="1" min="6" max="6" width="15.86"/>
    <col customWidth="1" min="7" max="25" width="10.71"/>
  </cols>
  <sheetData>
    <row r="1" ht="46.5" customHeight="1">
      <c r="A1" s="6" t="s">
        <v>14</v>
      </c>
      <c r="B1" s="6" t="s">
        <v>2</v>
      </c>
      <c r="C1" s="7" t="s">
        <v>4</v>
      </c>
      <c r="D1" s="6" t="s">
        <v>6</v>
      </c>
      <c r="E1" s="8" t="s">
        <v>15</v>
      </c>
      <c r="F1" s="6" t="s">
        <v>16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19.5" customHeight="1">
      <c r="A2" s="10"/>
      <c r="B2" s="11" t="s">
        <v>17</v>
      </c>
      <c r="C2" s="10"/>
      <c r="D2" s="12"/>
      <c r="E2" s="12"/>
      <c r="F2" s="12"/>
    </row>
    <row r="3" ht="19.5" customHeight="1">
      <c r="A3" s="10" t="s">
        <v>18</v>
      </c>
      <c r="B3" s="11" t="s">
        <v>19</v>
      </c>
      <c r="C3" s="10" t="s">
        <v>20</v>
      </c>
      <c r="D3" s="13" t="s">
        <v>21</v>
      </c>
      <c r="E3" s="13" t="s">
        <v>22</v>
      </c>
      <c r="F3" s="13" t="s">
        <v>23</v>
      </c>
    </row>
    <row r="4" ht="18.0" customHeight="1">
      <c r="A4" s="10" t="s">
        <v>24</v>
      </c>
      <c r="B4" s="13" t="s">
        <v>25</v>
      </c>
      <c r="C4" s="11" t="s">
        <v>20</v>
      </c>
      <c r="D4" s="11" t="s">
        <v>26</v>
      </c>
      <c r="E4" s="13" t="s">
        <v>27</v>
      </c>
      <c r="F4" s="13" t="s">
        <v>28</v>
      </c>
    </row>
    <row r="5" ht="18.0" customHeight="1">
      <c r="A5" s="10" t="s">
        <v>29</v>
      </c>
      <c r="B5" s="13" t="s">
        <v>30</v>
      </c>
      <c r="C5" s="11" t="s">
        <v>20</v>
      </c>
      <c r="D5" s="11" t="s">
        <v>21</v>
      </c>
      <c r="E5" s="11" t="s">
        <v>31</v>
      </c>
      <c r="F5" s="13" t="s">
        <v>23</v>
      </c>
    </row>
    <row r="6" ht="18.0" customHeight="1">
      <c r="A6" s="10" t="s">
        <v>32</v>
      </c>
      <c r="B6" s="11" t="s">
        <v>33</v>
      </c>
      <c r="C6" s="11" t="s">
        <v>20</v>
      </c>
      <c r="D6" s="11" t="s">
        <v>34</v>
      </c>
      <c r="E6" s="13" t="s">
        <v>35</v>
      </c>
      <c r="F6" s="13" t="s">
        <v>36</v>
      </c>
    </row>
    <row r="7" ht="26.25" customHeight="1">
      <c r="A7" s="10" t="s">
        <v>37</v>
      </c>
      <c r="B7" s="11" t="s">
        <v>38</v>
      </c>
      <c r="C7" s="11" t="s">
        <v>20</v>
      </c>
      <c r="D7" s="11" t="s">
        <v>39</v>
      </c>
      <c r="E7" s="11" t="s">
        <v>40</v>
      </c>
      <c r="F7" s="13" t="s">
        <v>28</v>
      </c>
    </row>
    <row r="8" ht="18.0" customHeight="1">
      <c r="A8" s="10" t="s">
        <v>41</v>
      </c>
      <c r="B8" s="11" t="s">
        <v>42</v>
      </c>
      <c r="C8" s="11" t="s">
        <v>43</v>
      </c>
      <c r="D8" s="11" t="s">
        <v>44</v>
      </c>
      <c r="E8" s="11" t="s">
        <v>45</v>
      </c>
      <c r="F8" s="13" t="s">
        <v>28</v>
      </c>
    </row>
    <row r="9" ht="18.0" customHeight="1">
      <c r="A9" s="10"/>
      <c r="B9" s="11" t="s">
        <v>46</v>
      </c>
      <c r="C9" s="10"/>
      <c r="D9" s="10"/>
      <c r="E9" s="10"/>
      <c r="F9" s="12"/>
    </row>
    <row r="10" ht="18.0" customHeight="1">
      <c r="A10" s="10" t="s">
        <v>47</v>
      </c>
      <c r="B10" s="11" t="s">
        <v>48</v>
      </c>
      <c r="C10" s="11" t="s">
        <v>20</v>
      </c>
      <c r="D10" s="11" t="s">
        <v>49</v>
      </c>
      <c r="E10" s="11" t="s">
        <v>50</v>
      </c>
      <c r="F10" s="13" t="s">
        <v>36</v>
      </c>
    </row>
    <row r="11" ht="18.0" customHeight="1">
      <c r="A11" s="10" t="s">
        <v>51</v>
      </c>
      <c r="B11" s="11" t="s">
        <v>52</v>
      </c>
      <c r="C11" s="11" t="s">
        <v>20</v>
      </c>
      <c r="D11" s="11" t="s">
        <v>49</v>
      </c>
      <c r="E11" s="11" t="s">
        <v>53</v>
      </c>
      <c r="F11" s="13" t="s">
        <v>36</v>
      </c>
    </row>
    <row r="12" ht="18.0" customHeight="1">
      <c r="A12" s="10" t="s">
        <v>54</v>
      </c>
      <c r="B12" s="11" t="s">
        <v>55</v>
      </c>
      <c r="C12" s="11" t="s">
        <v>43</v>
      </c>
      <c r="D12" s="11" t="s">
        <v>56</v>
      </c>
      <c r="E12" s="11" t="s">
        <v>57</v>
      </c>
      <c r="F12" s="13" t="s">
        <v>23</v>
      </c>
    </row>
    <row r="13" ht="18.0" customHeight="1">
      <c r="A13" s="10" t="s">
        <v>58</v>
      </c>
      <c r="B13" s="11" t="s">
        <v>59</v>
      </c>
      <c r="C13" s="11" t="s">
        <v>43</v>
      </c>
      <c r="D13" s="11" t="s">
        <v>60</v>
      </c>
      <c r="E13" s="11" t="s">
        <v>61</v>
      </c>
      <c r="F13" s="13" t="s">
        <v>28</v>
      </c>
    </row>
    <row r="14" ht="18.0" customHeight="1">
      <c r="A14" s="10" t="s">
        <v>62</v>
      </c>
      <c r="B14" s="11" t="s">
        <v>63</v>
      </c>
      <c r="C14" s="11" t="s">
        <v>20</v>
      </c>
      <c r="D14" s="11" t="s">
        <v>64</v>
      </c>
      <c r="E14" s="11" t="s">
        <v>65</v>
      </c>
      <c r="F14" s="13" t="s">
        <v>36</v>
      </c>
    </row>
    <row r="15" ht="18.0" customHeight="1">
      <c r="A15" s="10" t="s">
        <v>66</v>
      </c>
      <c r="B15" s="11" t="s">
        <v>67</v>
      </c>
      <c r="C15" s="11" t="s">
        <v>20</v>
      </c>
      <c r="D15" s="11" t="s">
        <v>68</v>
      </c>
      <c r="E15" s="11" t="s">
        <v>69</v>
      </c>
      <c r="F15" s="13" t="s">
        <v>36</v>
      </c>
    </row>
    <row r="16" ht="18.0" customHeight="1">
      <c r="A16" s="10"/>
      <c r="B16" s="11" t="s">
        <v>70</v>
      </c>
      <c r="C16" s="10"/>
      <c r="D16" s="10"/>
      <c r="E16" s="10"/>
      <c r="F16" s="12"/>
    </row>
    <row r="17" ht="18.0" customHeight="1">
      <c r="A17" s="10" t="s">
        <v>71</v>
      </c>
      <c r="B17" s="11" t="s">
        <v>72</v>
      </c>
      <c r="C17" s="11" t="s">
        <v>20</v>
      </c>
      <c r="D17" s="11" t="s">
        <v>73</v>
      </c>
      <c r="E17" s="11" t="s">
        <v>74</v>
      </c>
      <c r="F17" s="13" t="s">
        <v>28</v>
      </c>
    </row>
    <row r="18" ht="18.0" customHeight="1">
      <c r="A18" s="10" t="s">
        <v>75</v>
      </c>
      <c r="B18" s="11" t="s">
        <v>76</v>
      </c>
      <c r="C18" s="11" t="s">
        <v>20</v>
      </c>
      <c r="D18" s="11" t="s">
        <v>77</v>
      </c>
      <c r="E18" s="11" t="s">
        <v>78</v>
      </c>
      <c r="F18" s="13" t="s">
        <v>23</v>
      </c>
    </row>
    <row r="19" ht="18.0" customHeight="1">
      <c r="A19" s="10" t="s">
        <v>79</v>
      </c>
      <c r="B19" s="11" t="s">
        <v>80</v>
      </c>
      <c r="C19" s="11" t="s">
        <v>43</v>
      </c>
      <c r="D19" s="11" t="s">
        <v>81</v>
      </c>
      <c r="E19" s="11" t="s">
        <v>82</v>
      </c>
      <c r="F19" s="13" t="s">
        <v>36</v>
      </c>
    </row>
    <row r="20" ht="18.0" customHeight="1">
      <c r="A20" s="10" t="s">
        <v>83</v>
      </c>
      <c r="B20" s="11" t="s">
        <v>84</v>
      </c>
      <c r="C20" s="11" t="s">
        <v>43</v>
      </c>
      <c r="D20" s="11" t="s">
        <v>73</v>
      </c>
      <c r="E20" s="11" t="s">
        <v>85</v>
      </c>
      <c r="F20" s="13" t="s">
        <v>36</v>
      </c>
    </row>
    <row r="21" ht="18.0" customHeight="1">
      <c r="A21" s="10" t="s">
        <v>86</v>
      </c>
      <c r="B21" s="11" t="s">
        <v>87</v>
      </c>
      <c r="C21" s="11" t="s">
        <v>20</v>
      </c>
      <c r="D21" s="11" t="s">
        <v>88</v>
      </c>
      <c r="E21" s="11" t="s">
        <v>89</v>
      </c>
      <c r="F21" s="13" t="s">
        <v>36</v>
      </c>
    </row>
    <row r="22" ht="18.0" customHeight="1">
      <c r="A22" s="10" t="s">
        <v>90</v>
      </c>
      <c r="B22" s="11" t="s">
        <v>91</v>
      </c>
      <c r="C22" s="11" t="s">
        <v>20</v>
      </c>
      <c r="D22" s="11" t="s">
        <v>88</v>
      </c>
      <c r="E22" s="11" t="s">
        <v>92</v>
      </c>
      <c r="F22" s="13" t="s">
        <v>36</v>
      </c>
    </row>
    <row r="23" ht="18.0" customHeight="1">
      <c r="A23" s="10"/>
      <c r="B23" s="11" t="s">
        <v>93</v>
      </c>
      <c r="C23" s="10"/>
      <c r="D23" s="10"/>
      <c r="E23" s="10"/>
      <c r="F23" s="12"/>
    </row>
    <row r="24" ht="18.0" customHeight="1">
      <c r="A24" s="11" t="s">
        <v>94</v>
      </c>
      <c r="B24" s="11" t="s">
        <v>95</v>
      </c>
      <c r="C24" s="11" t="s">
        <v>20</v>
      </c>
      <c r="D24" s="11" t="s">
        <v>96</v>
      </c>
      <c r="E24" s="11" t="s">
        <v>97</v>
      </c>
      <c r="F24" s="13" t="s">
        <v>23</v>
      </c>
    </row>
    <row r="25" ht="18.0" customHeight="1">
      <c r="A25" s="11" t="s">
        <v>98</v>
      </c>
      <c r="B25" s="11" t="s">
        <v>99</v>
      </c>
      <c r="C25" s="11" t="s">
        <v>20</v>
      </c>
      <c r="D25" s="11" t="s">
        <v>56</v>
      </c>
      <c r="E25" s="11" t="s">
        <v>100</v>
      </c>
      <c r="F25" s="13" t="s">
        <v>36</v>
      </c>
    </row>
    <row r="26" ht="18.0" customHeight="1">
      <c r="A26" s="11" t="s">
        <v>101</v>
      </c>
      <c r="B26" s="11" t="s">
        <v>102</v>
      </c>
      <c r="C26" s="11" t="s">
        <v>20</v>
      </c>
      <c r="D26" s="11" t="s">
        <v>103</v>
      </c>
      <c r="E26" s="11" t="s">
        <v>104</v>
      </c>
      <c r="F26" s="13" t="s">
        <v>36</v>
      </c>
    </row>
    <row r="27" ht="18.0" customHeight="1">
      <c r="A27" s="11" t="s">
        <v>105</v>
      </c>
      <c r="B27" s="11" t="s">
        <v>106</v>
      </c>
      <c r="C27" s="11" t="s">
        <v>20</v>
      </c>
      <c r="D27" s="11" t="s">
        <v>107</v>
      </c>
      <c r="E27" s="11" t="s">
        <v>108</v>
      </c>
      <c r="F27" s="13" t="s">
        <v>23</v>
      </c>
    </row>
    <row r="28" ht="18.0" customHeight="1">
      <c r="A28" s="11" t="s">
        <v>109</v>
      </c>
      <c r="B28" s="11" t="s">
        <v>110</v>
      </c>
      <c r="C28" s="11" t="s">
        <v>43</v>
      </c>
      <c r="D28" s="11" t="s">
        <v>111</v>
      </c>
      <c r="E28" s="11" t="s">
        <v>112</v>
      </c>
      <c r="F28" s="13" t="s">
        <v>23</v>
      </c>
    </row>
    <row r="29" ht="18.0" customHeight="1">
      <c r="A29" s="11" t="s">
        <v>113</v>
      </c>
      <c r="B29" s="11" t="s">
        <v>114</v>
      </c>
      <c r="C29" s="11" t="s">
        <v>43</v>
      </c>
      <c r="D29" s="11" t="s">
        <v>115</v>
      </c>
      <c r="E29" s="11" t="s">
        <v>116</v>
      </c>
      <c r="F29" s="13" t="s">
        <v>36</v>
      </c>
    </row>
    <row r="30" ht="18.0" customHeight="1">
      <c r="A30" s="10"/>
      <c r="B30" s="11" t="s">
        <v>117</v>
      </c>
      <c r="C30" s="10"/>
      <c r="D30" s="10"/>
      <c r="E30" s="10"/>
      <c r="F30" s="12"/>
    </row>
    <row r="31" ht="18.0" customHeight="1">
      <c r="A31" s="11" t="s">
        <v>118</v>
      </c>
      <c r="B31" s="11" t="s">
        <v>119</v>
      </c>
      <c r="C31" s="14" t="s">
        <v>20</v>
      </c>
      <c r="D31" s="11" t="s">
        <v>96</v>
      </c>
      <c r="E31" s="11" t="s">
        <v>120</v>
      </c>
      <c r="F31" s="13" t="s">
        <v>23</v>
      </c>
    </row>
    <row r="32" ht="18.0" customHeight="1">
      <c r="A32" s="11" t="s">
        <v>121</v>
      </c>
      <c r="B32" s="11" t="s">
        <v>122</v>
      </c>
      <c r="C32" s="14" t="s">
        <v>43</v>
      </c>
      <c r="D32" s="11" t="s">
        <v>96</v>
      </c>
      <c r="E32" s="11" t="s">
        <v>123</v>
      </c>
      <c r="F32" s="13" t="s">
        <v>23</v>
      </c>
    </row>
    <row r="33" ht="18.0" customHeight="1">
      <c r="A33" s="11" t="s">
        <v>124</v>
      </c>
      <c r="B33" s="11" t="s">
        <v>125</v>
      </c>
      <c r="C33" s="14" t="s">
        <v>20</v>
      </c>
      <c r="D33" s="11" t="s">
        <v>126</v>
      </c>
      <c r="E33" s="11" t="s">
        <v>127</v>
      </c>
      <c r="F33" s="13" t="s">
        <v>28</v>
      </c>
    </row>
    <row r="34" ht="18.0" customHeight="1">
      <c r="A34" s="11" t="s">
        <v>128</v>
      </c>
      <c r="B34" s="11" t="s">
        <v>129</v>
      </c>
      <c r="C34" s="14" t="s">
        <v>43</v>
      </c>
      <c r="D34" s="11" t="s">
        <v>111</v>
      </c>
      <c r="E34" s="11" t="s">
        <v>130</v>
      </c>
      <c r="F34" s="13" t="s">
        <v>23</v>
      </c>
    </row>
    <row r="35" ht="18.0" customHeight="1">
      <c r="A35" s="11" t="s">
        <v>131</v>
      </c>
      <c r="B35" s="11" t="s">
        <v>132</v>
      </c>
      <c r="C35" s="14" t="s">
        <v>43</v>
      </c>
      <c r="D35" s="11" t="s">
        <v>126</v>
      </c>
      <c r="E35" s="11" t="s">
        <v>133</v>
      </c>
      <c r="F35" s="13" t="s">
        <v>134</v>
      </c>
    </row>
    <row r="36" ht="18.0" customHeight="1">
      <c r="A36" s="11" t="s">
        <v>135</v>
      </c>
      <c r="B36" s="11" t="s">
        <v>136</v>
      </c>
      <c r="C36" s="14" t="s">
        <v>43</v>
      </c>
      <c r="D36" s="11" t="s">
        <v>126</v>
      </c>
      <c r="E36" s="11" t="s">
        <v>137</v>
      </c>
      <c r="F36" s="13" t="s">
        <v>23</v>
      </c>
    </row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  <row r="1003" ht="18.0" customHeight="1"/>
  </sheetData>
  <dataValidations>
    <dataValidation type="list" allowBlank="1" showErrorMessage="1" sqref="C2:C36">
      <formula1>Hoja1!$A$1:$A$3</formula1>
    </dataValidation>
    <dataValidation type="list" allowBlank="1" showErrorMessage="1" sqref="F2:F36">
      <formula1>Hoja1!$C$1:$C$5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6" width="10.71"/>
  </cols>
  <sheetData>
    <row r="1">
      <c r="A1" s="15" t="s">
        <v>20</v>
      </c>
      <c r="C1" s="15" t="s">
        <v>134</v>
      </c>
    </row>
    <row r="2">
      <c r="A2" s="15" t="s">
        <v>43</v>
      </c>
      <c r="C2" s="15" t="s">
        <v>28</v>
      </c>
    </row>
    <row r="3">
      <c r="A3" s="16" t="s">
        <v>138</v>
      </c>
      <c r="C3" s="15" t="s">
        <v>23</v>
      </c>
    </row>
    <row r="4">
      <c r="C4" s="15" t="s">
        <v>36</v>
      </c>
    </row>
    <row r="5">
      <c r="C5" s="17" t="s">
        <v>139</v>
      </c>
    </row>
    <row r="10">
      <c r="C10" s="17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