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2" i="1"/>
  <c r="B3" i="1"/>
  <c r="B4" i="1"/>
  <c r="B2" i="1"/>
</calcChain>
</file>

<file path=xl/sharedStrings.xml><?xml version="1.0" encoding="utf-8"?>
<sst xmlns="http://schemas.openxmlformats.org/spreadsheetml/2006/main" count="6" uniqueCount="6">
  <si>
    <t>Aislante cerámico #124-Td45-87</t>
  </si>
  <si>
    <t>Alambre de cobre#12-671-6772</t>
  </si>
  <si>
    <t>Resistencias#116010</t>
  </si>
  <si>
    <t>DATOS</t>
  </si>
  <si>
    <t>PRODUCTO</t>
  </si>
  <si>
    <t>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</si>
</sst>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29.140625" bestFit="1" customWidth="1"/>
    <col min="2" max="2" width="20.5703125" customWidth="1"/>
    <col min="3" max="3" width="15.85546875" customWidth="1"/>
    <col min="4" max="4" width="14.28515625" bestFit="1" customWidth="1"/>
  </cols>
  <sheetData>
    <row r="1" spans="1:3" ht="18.75" customHeight="1" x14ac:dyDescent="0.25">
      <c r="A1" s="1" t="s">
        <v>3</v>
      </c>
      <c r="B1" s="1" t="s">
        <v>4</v>
      </c>
      <c r="C1" s="1" t="s">
        <v>5</v>
      </c>
    </row>
    <row r="2" spans="1:3" x14ac:dyDescent="0.25">
      <c r="A2" t="s">
        <v>0</v>
      </c>
      <c r="B2" t="str">
        <f>LEFT(A2,FIND("#",A2)-LEN("#"))</f>
        <v xml:space="preserve">Aislante cerámico </v>
      </c>
      <c r="C2" t="str">
        <f>RIGHT(A2,LEN(A2)-LEN(B2)-LEN("#"))</f>
        <v>124-Td45-87</v>
      </c>
    </row>
    <row r="3" spans="1:3" x14ac:dyDescent="0.25">
      <c r="A3" t="s">
        <v>1</v>
      </c>
      <c r="B3" t="str">
        <f t="shared" ref="B3:B4" si="0">LEFT(A3,FIND("#",A3)-LEN("#"))</f>
        <v>Alambre de cobre</v>
      </c>
      <c r="C3" t="str">
        <f t="shared" ref="C3:C4" si="1">RIGHT(A3,LEN(A3)-LEN(B3)-LEN("#"))</f>
        <v>12-671-6772</v>
      </c>
    </row>
    <row r="4" spans="1:3" x14ac:dyDescent="0.25">
      <c r="A4" t="s">
        <v>2</v>
      </c>
      <c r="B4" t="str">
        <f t="shared" si="0"/>
        <v>Resistencias</v>
      </c>
      <c r="C4" t="str">
        <f t="shared" si="1"/>
        <v>116010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2024-01-18T07:11:35Z</dcterms:modified>
</cp:coreProperties>
</file>