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verin\Code\wait-free-ll\out\"/>
    </mc:Choice>
  </mc:AlternateContent>
  <xr:revisionPtr revIDLastSave="0" documentId="13_ncr:1_{EFDAB631-EA5A-49B2-A483-1E7960677941}" xr6:coauthVersionLast="45" xr6:coauthVersionMax="45" xr10:uidLastSave="{00000000-0000-0000-0000-000000000000}"/>
  <bookViews>
    <workbookView xWindow="1170" yWindow="1170" windowWidth="28800" windowHeight="15375" activeTab="2" xr2:uid="{00000000-000D-0000-FFFF-FFFF00000000}"/>
  </bookViews>
  <sheets>
    <sheet name="bm1" sheetId="6" r:id="rId1"/>
    <sheet name="bm1 raw" sheetId="4" r:id="rId2"/>
    <sheet name="bm2" sheetId="7" r:id="rId3"/>
    <sheet name="bm2 raw" sheetId="5" r:id="rId4"/>
    <sheet name="avg" sheetId="1" r:id="rId5"/>
    <sheet name="raw i7" sheetId="2" r:id="rId6"/>
    <sheet name="raw nebula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" i="7" l="1"/>
  <c r="W4" i="7"/>
  <c r="X4" i="7" s="1"/>
  <c r="V5" i="7"/>
  <c r="W5" i="7"/>
  <c r="X5" i="7" s="1"/>
  <c r="V6" i="7"/>
  <c r="W6" i="7"/>
  <c r="X6" i="7" s="1"/>
  <c r="V7" i="7"/>
  <c r="W7" i="7"/>
  <c r="X7" i="7" s="1"/>
  <c r="V8" i="7"/>
  <c r="W8" i="7"/>
  <c r="X8" i="7" s="1"/>
  <c r="V9" i="7"/>
  <c r="W9" i="7"/>
  <c r="X9" i="7" s="1"/>
  <c r="V10" i="7"/>
  <c r="W10" i="7"/>
  <c r="X10" i="7" s="1"/>
  <c r="V11" i="7"/>
  <c r="W11" i="7"/>
  <c r="X11" i="7"/>
  <c r="V12" i="7"/>
  <c r="W12" i="7"/>
  <c r="X12" i="7" s="1"/>
  <c r="W13" i="7"/>
  <c r="X13" i="7" s="1"/>
  <c r="W14" i="7"/>
  <c r="X14" i="7" s="1"/>
  <c r="W15" i="7"/>
  <c r="X15" i="7" s="1"/>
  <c r="W16" i="7"/>
  <c r="X16" i="7" s="1"/>
  <c r="V17" i="7"/>
  <c r="W17" i="7"/>
  <c r="X17" i="7" s="1"/>
  <c r="V18" i="7"/>
  <c r="W18" i="7"/>
  <c r="X18" i="7" s="1"/>
  <c r="V19" i="7"/>
  <c r="W19" i="7"/>
  <c r="X19" i="7"/>
  <c r="V20" i="7"/>
  <c r="W20" i="7"/>
  <c r="X20" i="7" s="1"/>
  <c r="V21" i="7"/>
  <c r="W21" i="7"/>
  <c r="X21" i="7" s="1"/>
  <c r="V22" i="7"/>
  <c r="W22" i="7"/>
  <c r="X22" i="7" s="1"/>
  <c r="V23" i="7"/>
  <c r="W23" i="7"/>
  <c r="X23" i="7" s="1"/>
  <c r="V24" i="7"/>
  <c r="W24" i="7"/>
  <c r="X24" i="7" s="1"/>
  <c r="V25" i="7"/>
  <c r="W25" i="7"/>
  <c r="X25" i="7"/>
  <c r="V26" i="7"/>
  <c r="W26" i="7"/>
  <c r="X26" i="7" s="1"/>
  <c r="V27" i="7"/>
  <c r="W27" i="7"/>
  <c r="X27" i="7"/>
  <c r="V28" i="7"/>
  <c r="W28" i="7"/>
  <c r="X28" i="7" s="1"/>
  <c r="V29" i="7"/>
  <c r="W29" i="7"/>
  <c r="X29" i="7" s="1"/>
  <c r="V30" i="7"/>
  <c r="W30" i="7"/>
  <c r="X30" i="7" s="1"/>
  <c r="V31" i="7"/>
  <c r="W31" i="7"/>
  <c r="X31" i="7" s="1"/>
  <c r="V32" i="7"/>
  <c r="W32" i="7"/>
  <c r="X32" i="7" s="1"/>
  <c r="V33" i="7"/>
  <c r="W33" i="7"/>
  <c r="X33" i="7"/>
  <c r="V34" i="7"/>
  <c r="W34" i="7"/>
  <c r="X34" i="7" s="1"/>
  <c r="V35" i="7"/>
  <c r="W35" i="7"/>
  <c r="X35" i="7"/>
  <c r="V36" i="7"/>
  <c r="W36" i="7"/>
  <c r="X36" i="7" s="1"/>
  <c r="V37" i="7"/>
  <c r="W37" i="7"/>
  <c r="X37" i="7" s="1"/>
  <c r="V38" i="7"/>
  <c r="W38" i="7"/>
  <c r="X38" i="7" s="1"/>
  <c r="V39" i="7"/>
  <c r="W39" i="7"/>
  <c r="X39" i="7" s="1"/>
  <c r="V40" i="7"/>
  <c r="W40" i="7"/>
  <c r="X40" i="7" s="1"/>
  <c r="V41" i="7"/>
  <c r="W41" i="7"/>
  <c r="X41" i="7"/>
  <c r="V42" i="7"/>
  <c r="W42" i="7"/>
  <c r="X42" i="7" s="1"/>
  <c r="V43" i="7"/>
  <c r="W43" i="7"/>
  <c r="X43" i="7"/>
  <c r="V44" i="7"/>
  <c r="W44" i="7"/>
  <c r="X44" i="7" s="1"/>
  <c r="X3" i="7"/>
  <c r="V3" i="7"/>
  <c r="T44" i="7"/>
  <c r="T4" i="7"/>
  <c r="T5" i="7"/>
  <c r="T6" i="7"/>
  <c r="T7" i="7"/>
  <c r="T8" i="7"/>
  <c r="T9" i="7"/>
  <c r="T10" i="7"/>
  <c r="T11" i="7"/>
  <c r="T12" i="7"/>
  <c r="T14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3" i="7"/>
  <c r="N4" i="7"/>
  <c r="N5" i="7"/>
  <c r="N6" i="7"/>
  <c r="N7" i="7"/>
  <c r="N8" i="7"/>
  <c r="N9" i="7"/>
  <c r="N10" i="7"/>
  <c r="N11" i="7"/>
  <c r="N12" i="7"/>
  <c r="N14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3" i="7"/>
  <c r="L4" i="7"/>
  <c r="L5" i="7"/>
  <c r="L6" i="7"/>
  <c r="L7" i="7"/>
  <c r="L8" i="7"/>
  <c r="L9" i="7"/>
  <c r="L10" i="7"/>
  <c r="L11" i="7"/>
  <c r="L12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3" i="7"/>
  <c r="J3" i="7"/>
  <c r="J4" i="7"/>
  <c r="J5" i="7"/>
  <c r="J6" i="7"/>
  <c r="J7" i="7"/>
  <c r="J8" i="7"/>
  <c r="J9" i="7"/>
  <c r="J10" i="7"/>
  <c r="J11" i="7"/>
  <c r="J12" i="7"/>
  <c r="J15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AA44" i="7"/>
  <c r="Z44" i="7"/>
  <c r="Y44" i="7"/>
  <c r="U44" i="7"/>
  <c r="S44" i="7"/>
  <c r="AA43" i="7"/>
  <c r="Z43" i="7"/>
  <c r="Y43" i="7"/>
  <c r="U43" i="7"/>
  <c r="S43" i="7"/>
  <c r="AA42" i="7"/>
  <c r="Z42" i="7"/>
  <c r="Y42" i="7"/>
  <c r="U42" i="7"/>
  <c r="S42" i="7"/>
  <c r="AA41" i="7"/>
  <c r="Z41" i="7"/>
  <c r="Y41" i="7"/>
  <c r="U41" i="7"/>
  <c r="S41" i="7"/>
  <c r="AA40" i="7"/>
  <c r="Z40" i="7"/>
  <c r="Y40" i="7"/>
  <c r="U40" i="7"/>
  <c r="S40" i="7"/>
  <c r="AA39" i="7"/>
  <c r="Z39" i="7"/>
  <c r="Y39" i="7"/>
  <c r="U39" i="7"/>
  <c r="S39" i="7"/>
  <c r="AA38" i="7"/>
  <c r="Z38" i="7"/>
  <c r="Y38" i="7"/>
  <c r="U38" i="7"/>
  <c r="S38" i="7"/>
  <c r="AA37" i="7"/>
  <c r="Z37" i="7"/>
  <c r="Y37" i="7"/>
  <c r="U37" i="7"/>
  <c r="S37" i="7"/>
  <c r="AA36" i="7"/>
  <c r="Z36" i="7"/>
  <c r="Y36" i="7"/>
  <c r="U36" i="7"/>
  <c r="S36" i="7"/>
  <c r="AA35" i="7"/>
  <c r="Z35" i="7"/>
  <c r="Y35" i="7"/>
  <c r="U35" i="7"/>
  <c r="S35" i="7"/>
  <c r="AA34" i="7"/>
  <c r="Z34" i="7"/>
  <c r="Y34" i="7"/>
  <c r="U34" i="7"/>
  <c r="S34" i="7"/>
  <c r="AA33" i="7"/>
  <c r="Z33" i="7"/>
  <c r="Y33" i="7"/>
  <c r="U33" i="7"/>
  <c r="S33" i="7"/>
  <c r="AA32" i="7"/>
  <c r="Z32" i="7"/>
  <c r="Y32" i="7"/>
  <c r="U32" i="7"/>
  <c r="S32" i="7"/>
  <c r="AA31" i="7"/>
  <c r="Z31" i="7"/>
  <c r="Y31" i="7"/>
  <c r="U31" i="7"/>
  <c r="S31" i="7"/>
  <c r="AA30" i="7"/>
  <c r="Z30" i="7"/>
  <c r="Y30" i="7"/>
  <c r="U30" i="7"/>
  <c r="S30" i="7"/>
  <c r="AA29" i="7"/>
  <c r="Z29" i="7"/>
  <c r="Y29" i="7"/>
  <c r="U29" i="7"/>
  <c r="S29" i="7"/>
  <c r="AA28" i="7"/>
  <c r="Z28" i="7"/>
  <c r="Y28" i="7"/>
  <c r="U28" i="7"/>
  <c r="S28" i="7"/>
  <c r="AA27" i="7"/>
  <c r="Z27" i="7"/>
  <c r="Y27" i="7"/>
  <c r="U27" i="7"/>
  <c r="S27" i="7"/>
  <c r="AA26" i="7"/>
  <c r="Z26" i="7"/>
  <c r="Y26" i="7"/>
  <c r="U26" i="7"/>
  <c r="S26" i="7"/>
  <c r="AA25" i="7"/>
  <c r="Z25" i="7"/>
  <c r="Y25" i="7"/>
  <c r="U25" i="7"/>
  <c r="S25" i="7"/>
  <c r="AA24" i="7"/>
  <c r="Z24" i="7"/>
  <c r="Y24" i="7"/>
  <c r="U24" i="7"/>
  <c r="S24" i="7"/>
  <c r="AA23" i="7"/>
  <c r="Z23" i="7"/>
  <c r="Y23" i="7"/>
  <c r="U23" i="7"/>
  <c r="S23" i="7"/>
  <c r="AA22" i="7"/>
  <c r="Z22" i="7"/>
  <c r="Y22" i="7"/>
  <c r="U22" i="7"/>
  <c r="S22" i="7"/>
  <c r="AA21" i="7"/>
  <c r="Z21" i="7"/>
  <c r="Y21" i="7"/>
  <c r="U21" i="7"/>
  <c r="S21" i="7"/>
  <c r="AA20" i="7"/>
  <c r="Z20" i="7"/>
  <c r="Y20" i="7"/>
  <c r="U20" i="7"/>
  <c r="S20" i="7"/>
  <c r="AA19" i="7"/>
  <c r="Z19" i="7"/>
  <c r="Y19" i="7"/>
  <c r="U19" i="7"/>
  <c r="S19" i="7"/>
  <c r="AA18" i="7"/>
  <c r="Z18" i="7"/>
  <c r="Y18" i="7"/>
  <c r="U18" i="7"/>
  <c r="S18" i="7"/>
  <c r="AA17" i="7"/>
  <c r="Z17" i="7"/>
  <c r="Y17" i="7"/>
  <c r="U17" i="7"/>
  <c r="S17" i="7"/>
  <c r="AA16" i="7"/>
  <c r="Z16" i="7"/>
  <c r="Y16" i="7"/>
  <c r="U16" i="7"/>
  <c r="V16" i="7" s="1"/>
  <c r="S16" i="7"/>
  <c r="T16" i="7" s="1"/>
  <c r="AA15" i="7"/>
  <c r="Z15" i="7"/>
  <c r="Y15" i="7"/>
  <c r="U15" i="7"/>
  <c r="V15" i="7" s="1"/>
  <c r="S15" i="7"/>
  <c r="T15" i="7" s="1"/>
  <c r="AA14" i="7"/>
  <c r="Z14" i="7"/>
  <c r="Y14" i="7"/>
  <c r="U14" i="7"/>
  <c r="V14" i="7" s="1"/>
  <c r="S14" i="7"/>
  <c r="AA13" i="7"/>
  <c r="Z13" i="7"/>
  <c r="Y13" i="7"/>
  <c r="U13" i="7"/>
  <c r="V13" i="7" s="1"/>
  <c r="S13" i="7"/>
  <c r="T13" i="7" s="1"/>
  <c r="AA12" i="7"/>
  <c r="Z12" i="7"/>
  <c r="Y12" i="7"/>
  <c r="U12" i="7"/>
  <c r="S12" i="7"/>
  <c r="AA11" i="7"/>
  <c r="Z11" i="7"/>
  <c r="Y11" i="7"/>
  <c r="U11" i="7"/>
  <c r="S11" i="7"/>
  <c r="AA10" i="7"/>
  <c r="Z10" i="7"/>
  <c r="Y10" i="7"/>
  <c r="U10" i="7"/>
  <c r="S10" i="7"/>
  <c r="AA9" i="7"/>
  <c r="Z9" i="7"/>
  <c r="Y9" i="7"/>
  <c r="U9" i="7"/>
  <c r="S9" i="7"/>
  <c r="AA8" i="7"/>
  <c r="Z8" i="7"/>
  <c r="Y8" i="7"/>
  <c r="U8" i="7"/>
  <c r="S8" i="7"/>
  <c r="AA7" i="7"/>
  <c r="Z7" i="7"/>
  <c r="Y7" i="7"/>
  <c r="U7" i="7"/>
  <c r="S7" i="7"/>
  <c r="AA6" i="7"/>
  <c r="Z6" i="7"/>
  <c r="Y6" i="7"/>
  <c r="U6" i="7"/>
  <c r="S6" i="7"/>
  <c r="AA5" i="7"/>
  <c r="Z5" i="7"/>
  <c r="Y5" i="7"/>
  <c r="U5" i="7"/>
  <c r="S5" i="7"/>
  <c r="AA4" i="7"/>
  <c r="Z4" i="7"/>
  <c r="Y4" i="7"/>
  <c r="U4" i="7"/>
  <c r="S4" i="7"/>
  <c r="K3" i="7"/>
  <c r="M3" i="7"/>
  <c r="O3" i="7"/>
  <c r="P3" i="7"/>
  <c r="Q3" i="7"/>
  <c r="S3" i="7"/>
  <c r="U3" i="7"/>
  <c r="W3" i="7"/>
  <c r="Y3" i="7"/>
  <c r="Z3" i="7"/>
  <c r="AA3" i="7"/>
  <c r="K4" i="7"/>
  <c r="M4" i="7"/>
  <c r="O4" i="7"/>
  <c r="P4" i="7"/>
  <c r="Q4" i="7"/>
  <c r="K5" i="7"/>
  <c r="M5" i="7"/>
  <c r="O5" i="7"/>
  <c r="P5" i="7"/>
  <c r="Q5" i="7"/>
  <c r="K6" i="7"/>
  <c r="M6" i="7"/>
  <c r="O6" i="7"/>
  <c r="P6" i="7"/>
  <c r="Q6" i="7"/>
  <c r="K7" i="7"/>
  <c r="M7" i="7"/>
  <c r="O7" i="7"/>
  <c r="P7" i="7"/>
  <c r="Q7" i="7"/>
  <c r="K8" i="7"/>
  <c r="M8" i="7"/>
  <c r="O8" i="7"/>
  <c r="P8" i="7"/>
  <c r="Q8" i="7"/>
  <c r="K9" i="7"/>
  <c r="M9" i="7"/>
  <c r="O9" i="7"/>
  <c r="P9" i="7"/>
  <c r="Q9" i="7"/>
  <c r="K10" i="7"/>
  <c r="M10" i="7"/>
  <c r="O10" i="7"/>
  <c r="P10" i="7"/>
  <c r="Q10" i="7"/>
  <c r="K11" i="7"/>
  <c r="M11" i="7"/>
  <c r="O11" i="7"/>
  <c r="P11" i="7"/>
  <c r="Q11" i="7"/>
  <c r="K12" i="7"/>
  <c r="M12" i="7"/>
  <c r="O12" i="7"/>
  <c r="P12" i="7"/>
  <c r="Q12" i="7"/>
  <c r="K13" i="7"/>
  <c r="L13" i="7" s="1"/>
  <c r="M13" i="7"/>
  <c r="N13" i="7" s="1"/>
  <c r="O13" i="7"/>
  <c r="P13" i="7"/>
  <c r="Q13" i="7"/>
  <c r="K14" i="7"/>
  <c r="L14" i="7" s="1"/>
  <c r="M14" i="7"/>
  <c r="O14" i="7"/>
  <c r="P14" i="7"/>
  <c r="Q14" i="7"/>
  <c r="K15" i="7"/>
  <c r="L15" i="7" s="1"/>
  <c r="M15" i="7"/>
  <c r="N15" i="7" s="1"/>
  <c r="O15" i="7"/>
  <c r="P15" i="7"/>
  <c r="Q15" i="7"/>
  <c r="K16" i="7"/>
  <c r="L16" i="7" s="1"/>
  <c r="M16" i="7"/>
  <c r="N16" i="7" s="1"/>
  <c r="O16" i="7"/>
  <c r="P16" i="7"/>
  <c r="Q16" i="7"/>
  <c r="K17" i="7"/>
  <c r="M17" i="7"/>
  <c r="O17" i="7"/>
  <c r="P17" i="7"/>
  <c r="Q17" i="7"/>
  <c r="K18" i="7"/>
  <c r="M18" i="7"/>
  <c r="O18" i="7"/>
  <c r="P18" i="7"/>
  <c r="Q18" i="7"/>
  <c r="K19" i="7"/>
  <c r="M19" i="7"/>
  <c r="O19" i="7"/>
  <c r="P19" i="7"/>
  <c r="Q19" i="7"/>
  <c r="K20" i="7"/>
  <c r="M20" i="7"/>
  <c r="O20" i="7"/>
  <c r="P20" i="7"/>
  <c r="Q20" i="7"/>
  <c r="K21" i="7"/>
  <c r="M21" i="7"/>
  <c r="O21" i="7"/>
  <c r="P21" i="7"/>
  <c r="Q21" i="7"/>
  <c r="K22" i="7"/>
  <c r="M22" i="7"/>
  <c r="O22" i="7"/>
  <c r="P22" i="7"/>
  <c r="Q22" i="7"/>
  <c r="K23" i="7"/>
  <c r="M23" i="7"/>
  <c r="O23" i="7"/>
  <c r="P23" i="7"/>
  <c r="Q23" i="7"/>
  <c r="K24" i="7"/>
  <c r="M24" i="7"/>
  <c r="O24" i="7"/>
  <c r="P24" i="7"/>
  <c r="Q24" i="7"/>
  <c r="K25" i="7"/>
  <c r="M25" i="7"/>
  <c r="O25" i="7"/>
  <c r="P25" i="7"/>
  <c r="Q25" i="7"/>
  <c r="K26" i="7"/>
  <c r="M26" i="7"/>
  <c r="O26" i="7"/>
  <c r="P26" i="7"/>
  <c r="Q26" i="7"/>
  <c r="K27" i="7"/>
  <c r="M27" i="7"/>
  <c r="O27" i="7"/>
  <c r="P27" i="7"/>
  <c r="Q27" i="7"/>
  <c r="K28" i="7"/>
  <c r="M28" i="7"/>
  <c r="O28" i="7"/>
  <c r="P28" i="7"/>
  <c r="Q28" i="7"/>
  <c r="K29" i="7"/>
  <c r="M29" i="7"/>
  <c r="O29" i="7"/>
  <c r="P29" i="7"/>
  <c r="Q29" i="7"/>
  <c r="K30" i="7"/>
  <c r="M30" i="7"/>
  <c r="O30" i="7"/>
  <c r="P30" i="7"/>
  <c r="Q30" i="7"/>
  <c r="K31" i="7"/>
  <c r="M31" i="7"/>
  <c r="O31" i="7"/>
  <c r="P31" i="7"/>
  <c r="Q31" i="7"/>
  <c r="K32" i="7"/>
  <c r="M32" i="7"/>
  <c r="O32" i="7"/>
  <c r="P32" i="7"/>
  <c r="Q32" i="7"/>
  <c r="K33" i="7"/>
  <c r="M33" i="7"/>
  <c r="O33" i="7"/>
  <c r="P33" i="7"/>
  <c r="Q33" i="7"/>
  <c r="K34" i="7"/>
  <c r="M34" i="7"/>
  <c r="O34" i="7"/>
  <c r="P34" i="7"/>
  <c r="Q34" i="7"/>
  <c r="K35" i="7"/>
  <c r="M35" i="7"/>
  <c r="O35" i="7"/>
  <c r="P35" i="7"/>
  <c r="Q35" i="7"/>
  <c r="K36" i="7"/>
  <c r="M36" i="7"/>
  <c r="O36" i="7"/>
  <c r="P36" i="7"/>
  <c r="Q36" i="7"/>
  <c r="K37" i="7"/>
  <c r="M37" i="7"/>
  <c r="O37" i="7"/>
  <c r="P37" i="7"/>
  <c r="Q37" i="7"/>
  <c r="K38" i="7"/>
  <c r="M38" i="7"/>
  <c r="O38" i="7"/>
  <c r="P38" i="7"/>
  <c r="Q38" i="7"/>
  <c r="K39" i="7"/>
  <c r="M39" i="7"/>
  <c r="O39" i="7"/>
  <c r="P39" i="7"/>
  <c r="Q39" i="7"/>
  <c r="K40" i="7"/>
  <c r="M40" i="7"/>
  <c r="O40" i="7"/>
  <c r="P40" i="7"/>
  <c r="Q40" i="7"/>
  <c r="K41" i="7"/>
  <c r="M41" i="7"/>
  <c r="O41" i="7"/>
  <c r="P41" i="7"/>
  <c r="Q41" i="7"/>
  <c r="K42" i="7"/>
  <c r="M42" i="7"/>
  <c r="O42" i="7"/>
  <c r="P42" i="7"/>
  <c r="Q42" i="7"/>
  <c r="K43" i="7"/>
  <c r="M43" i="7"/>
  <c r="O43" i="7"/>
  <c r="P43" i="7"/>
  <c r="Q43" i="7"/>
  <c r="K44" i="7"/>
  <c r="M44" i="7"/>
  <c r="O44" i="7"/>
  <c r="P44" i="7"/>
  <c r="Q44" i="7"/>
  <c r="I4" i="7"/>
  <c r="I5" i="7"/>
  <c r="I6" i="7"/>
  <c r="I7" i="7"/>
  <c r="I8" i="7"/>
  <c r="I9" i="7"/>
  <c r="I10" i="7"/>
  <c r="I11" i="7"/>
  <c r="I12" i="7"/>
  <c r="I13" i="7"/>
  <c r="J13" i="7" s="1"/>
  <c r="I14" i="7"/>
  <c r="J14" i="7" s="1"/>
  <c r="I15" i="7"/>
  <c r="I16" i="7"/>
  <c r="J16" i="7" s="1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3" i="7"/>
  <c r="O51" i="1" l="1"/>
  <c r="N51" i="1"/>
  <c r="M51" i="1"/>
  <c r="L51" i="1"/>
  <c r="K51" i="1"/>
  <c r="J51" i="1"/>
  <c r="I51" i="1"/>
  <c r="H51" i="1"/>
  <c r="G51" i="1"/>
  <c r="F51" i="1"/>
  <c r="E51" i="1"/>
  <c r="D51" i="1"/>
  <c r="O50" i="1"/>
  <c r="N50" i="1"/>
  <c r="M50" i="1"/>
  <c r="L50" i="1"/>
  <c r="K50" i="1"/>
  <c r="J50" i="1"/>
  <c r="I50" i="1"/>
  <c r="H50" i="1"/>
  <c r="G50" i="1"/>
  <c r="F50" i="1"/>
  <c r="E50" i="1"/>
  <c r="D50" i="1"/>
  <c r="O49" i="1"/>
  <c r="N49" i="1"/>
  <c r="M49" i="1"/>
  <c r="L49" i="1"/>
  <c r="K49" i="1"/>
  <c r="J49" i="1"/>
  <c r="I49" i="1"/>
  <c r="H49" i="1"/>
  <c r="G49" i="1"/>
  <c r="F49" i="1"/>
  <c r="E49" i="1"/>
  <c r="D49" i="1"/>
  <c r="O48" i="1"/>
  <c r="N48" i="1"/>
  <c r="M48" i="1"/>
  <c r="L48" i="1"/>
  <c r="K48" i="1"/>
  <c r="J48" i="1"/>
  <c r="I48" i="1"/>
  <c r="H48" i="1"/>
  <c r="G48" i="1"/>
  <c r="F48" i="1"/>
  <c r="E48" i="1"/>
  <c r="D48" i="1"/>
  <c r="O47" i="1"/>
  <c r="N47" i="1"/>
  <c r="M47" i="1"/>
  <c r="L47" i="1"/>
  <c r="K47" i="1"/>
  <c r="J47" i="1"/>
  <c r="I47" i="1"/>
  <c r="H47" i="1"/>
  <c r="G47" i="1"/>
  <c r="F47" i="1"/>
  <c r="E47" i="1"/>
  <c r="D47" i="1"/>
  <c r="O46" i="1"/>
  <c r="N46" i="1"/>
  <c r="M46" i="1"/>
  <c r="L46" i="1"/>
  <c r="K46" i="1"/>
  <c r="J46" i="1"/>
  <c r="I46" i="1"/>
  <c r="H46" i="1"/>
  <c r="G46" i="1"/>
  <c r="F46" i="1"/>
  <c r="E46" i="1"/>
  <c r="D46" i="1"/>
  <c r="O45" i="1"/>
  <c r="N45" i="1"/>
  <c r="M45" i="1"/>
  <c r="L45" i="1"/>
  <c r="K45" i="1"/>
  <c r="J45" i="1"/>
  <c r="I45" i="1"/>
  <c r="H45" i="1"/>
  <c r="G45" i="1"/>
  <c r="F45" i="1"/>
  <c r="E45" i="1"/>
  <c r="D45" i="1"/>
  <c r="O44" i="1"/>
  <c r="N44" i="1"/>
  <c r="M44" i="1"/>
  <c r="L44" i="1"/>
  <c r="K44" i="1"/>
  <c r="J44" i="1"/>
  <c r="I44" i="1"/>
  <c r="H44" i="1"/>
  <c r="G44" i="1"/>
  <c r="F44" i="1"/>
  <c r="E44" i="1"/>
  <c r="D44" i="1"/>
  <c r="O43" i="1"/>
  <c r="N43" i="1"/>
  <c r="M43" i="1"/>
  <c r="L43" i="1"/>
  <c r="K43" i="1"/>
  <c r="J43" i="1"/>
  <c r="I43" i="1"/>
  <c r="H43" i="1"/>
  <c r="G43" i="1"/>
  <c r="F43" i="1"/>
  <c r="E43" i="1"/>
  <c r="D43" i="1"/>
  <c r="O42" i="1"/>
  <c r="N42" i="1"/>
  <c r="M42" i="1"/>
  <c r="L42" i="1"/>
  <c r="K42" i="1"/>
  <c r="J42" i="1"/>
  <c r="I42" i="1"/>
  <c r="H42" i="1"/>
  <c r="G42" i="1"/>
  <c r="F42" i="1"/>
  <c r="E42" i="1"/>
  <c r="D42" i="1"/>
  <c r="O41" i="1"/>
  <c r="N41" i="1"/>
  <c r="M41" i="1"/>
  <c r="L41" i="1"/>
  <c r="K41" i="1"/>
  <c r="J41" i="1"/>
  <c r="I41" i="1"/>
  <c r="H41" i="1"/>
  <c r="G41" i="1"/>
  <c r="F41" i="1"/>
  <c r="E41" i="1"/>
  <c r="D41" i="1"/>
  <c r="O40" i="1"/>
  <c r="N40" i="1"/>
  <c r="M40" i="1"/>
  <c r="L40" i="1"/>
  <c r="K40" i="1"/>
  <c r="J40" i="1"/>
  <c r="I40" i="1"/>
  <c r="H40" i="1"/>
  <c r="G40" i="1"/>
  <c r="F40" i="1"/>
  <c r="E40" i="1"/>
  <c r="D40" i="1"/>
  <c r="O39" i="1"/>
  <c r="N39" i="1"/>
  <c r="M39" i="1"/>
  <c r="L39" i="1"/>
  <c r="K39" i="1"/>
  <c r="J39" i="1"/>
  <c r="I39" i="1"/>
  <c r="H39" i="1"/>
  <c r="G39" i="1"/>
  <c r="F39" i="1"/>
  <c r="E39" i="1"/>
  <c r="D39" i="1"/>
  <c r="O38" i="1"/>
  <c r="N38" i="1"/>
  <c r="M38" i="1"/>
  <c r="L38" i="1"/>
  <c r="K38" i="1"/>
  <c r="J38" i="1"/>
  <c r="I38" i="1"/>
  <c r="H38" i="1"/>
  <c r="G38" i="1"/>
  <c r="F38" i="1"/>
  <c r="E38" i="1"/>
  <c r="D38" i="1"/>
  <c r="O37" i="1"/>
  <c r="N37" i="1"/>
  <c r="M37" i="1"/>
  <c r="L37" i="1"/>
  <c r="K37" i="1"/>
  <c r="J37" i="1"/>
  <c r="I37" i="1"/>
  <c r="H37" i="1"/>
  <c r="G37" i="1"/>
  <c r="F37" i="1"/>
  <c r="E37" i="1"/>
  <c r="D37" i="1"/>
  <c r="O36" i="1"/>
  <c r="N36" i="1"/>
  <c r="M36" i="1"/>
  <c r="L36" i="1"/>
  <c r="K36" i="1"/>
  <c r="J36" i="1"/>
  <c r="I36" i="1"/>
  <c r="H36" i="1"/>
  <c r="G36" i="1"/>
  <c r="F36" i="1"/>
  <c r="E36" i="1"/>
  <c r="D36" i="1"/>
  <c r="O35" i="1"/>
  <c r="N35" i="1"/>
  <c r="M35" i="1"/>
  <c r="L35" i="1"/>
  <c r="K35" i="1"/>
  <c r="J35" i="1"/>
  <c r="I35" i="1"/>
  <c r="H35" i="1"/>
  <c r="G35" i="1"/>
  <c r="F35" i="1"/>
  <c r="E35" i="1"/>
  <c r="D35" i="1"/>
  <c r="O34" i="1"/>
  <c r="N34" i="1"/>
  <c r="M34" i="1"/>
  <c r="L34" i="1"/>
  <c r="K34" i="1"/>
  <c r="J34" i="1"/>
  <c r="I34" i="1"/>
  <c r="H34" i="1"/>
  <c r="G34" i="1"/>
  <c r="F34" i="1"/>
  <c r="E34" i="1"/>
  <c r="D34" i="1"/>
  <c r="O33" i="1"/>
  <c r="N33" i="1"/>
  <c r="M33" i="1"/>
  <c r="L33" i="1"/>
  <c r="K33" i="1"/>
  <c r="J33" i="1"/>
  <c r="I33" i="1"/>
  <c r="H33" i="1"/>
  <c r="G33" i="1"/>
  <c r="F33" i="1"/>
  <c r="E33" i="1"/>
  <c r="D33" i="1"/>
  <c r="O32" i="1"/>
  <c r="N32" i="1"/>
  <c r="M32" i="1"/>
  <c r="L32" i="1"/>
  <c r="K32" i="1"/>
  <c r="J32" i="1"/>
  <c r="I32" i="1"/>
  <c r="H32" i="1"/>
  <c r="G32" i="1"/>
  <c r="F32" i="1"/>
  <c r="E32" i="1"/>
  <c r="D32" i="1"/>
  <c r="O31" i="1"/>
  <c r="N31" i="1"/>
  <c r="M31" i="1"/>
  <c r="L31" i="1"/>
  <c r="K31" i="1"/>
  <c r="J31" i="1"/>
  <c r="I31" i="1"/>
  <c r="H31" i="1"/>
  <c r="G31" i="1"/>
  <c r="F31" i="1"/>
  <c r="E31" i="1"/>
  <c r="D31" i="1"/>
  <c r="O30" i="1"/>
  <c r="N30" i="1"/>
  <c r="M30" i="1"/>
  <c r="L30" i="1"/>
  <c r="K30" i="1"/>
  <c r="J30" i="1"/>
  <c r="I30" i="1"/>
  <c r="H30" i="1"/>
  <c r="G30" i="1"/>
  <c r="F30" i="1"/>
  <c r="E30" i="1"/>
  <c r="D30" i="1"/>
  <c r="O29" i="1"/>
  <c r="N29" i="1"/>
  <c r="M29" i="1"/>
  <c r="L29" i="1"/>
  <c r="K29" i="1"/>
  <c r="J29" i="1"/>
  <c r="I29" i="1"/>
  <c r="H29" i="1"/>
  <c r="G29" i="1"/>
  <c r="F29" i="1"/>
  <c r="E29" i="1"/>
  <c r="D29" i="1"/>
  <c r="O28" i="1"/>
  <c r="N28" i="1"/>
  <c r="M28" i="1"/>
  <c r="L28" i="1"/>
  <c r="K28" i="1"/>
  <c r="J28" i="1"/>
  <c r="I28" i="1"/>
  <c r="H28" i="1"/>
  <c r="G28" i="1"/>
  <c r="F28" i="1"/>
  <c r="E28" i="1"/>
  <c r="D28" i="1"/>
  <c r="O27" i="1"/>
  <c r="N27" i="1"/>
  <c r="M27" i="1"/>
  <c r="L27" i="1"/>
  <c r="K27" i="1"/>
  <c r="J27" i="1"/>
  <c r="I27" i="1"/>
  <c r="H27" i="1"/>
  <c r="G27" i="1"/>
  <c r="F27" i="1"/>
  <c r="E27" i="1"/>
  <c r="D27" i="1"/>
  <c r="O26" i="1"/>
  <c r="N26" i="1"/>
  <c r="M26" i="1"/>
  <c r="L26" i="1"/>
  <c r="K26" i="1"/>
  <c r="J26" i="1"/>
  <c r="I26" i="1"/>
  <c r="H26" i="1"/>
  <c r="G26" i="1"/>
  <c r="F26" i="1"/>
  <c r="E26" i="1"/>
  <c r="D26" i="1"/>
  <c r="O25" i="1"/>
  <c r="N25" i="1"/>
  <c r="M25" i="1"/>
  <c r="L25" i="1"/>
  <c r="K25" i="1"/>
  <c r="J25" i="1"/>
  <c r="I25" i="1"/>
  <c r="H25" i="1"/>
  <c r="G25" i="1"/>
  <c r="F25" i="1"/>
  <c r="E25" i="1"/>
  <c r="D25" i="1"/>
  <c r="O24" i="1"/>
  <c r="N24" i="1"/>
  <c r="M24" i="1"/>
  <c r="L24" i="1"/>
  <c r="K24" i="1"/>
  <c r="J24" i="1"/>
  <c r="I24" i="1"/>
  <c r="H24" i="1"/>
  <c r="G24" i="1"/>
  <c r="F24" i="1"/>
  <c r="E24" i="1"/>
  <c r="D24" i="1"/>
  <c r="O23" i="1"/>
  <c r="N23" i="1"/>
  <c r="M23" i="1"/>
  <c r="L23" i="1"/>
  <c r="K23" i="1"/>
  <c r="J23" i="1"/>
  <c r="I23" i="1"/>
  <c r="H23" i="1"/>
  <c r="G23" i="1"/>
  <c r="F23" i="1"/>
  <c r="E23" i="1"/>
  <c r="D23" i="1"/>
  <c r="O22" i="1"/>
  <c r="N22" i="1"/>
  <c r="M22" i="1"/>
  <c r="L22" i="1"/>
  <c r="K22" i="1"/>
  <c r="J22" i="1"/>
  <c r="I22" i="1"/>
  <c r="H22" i="1"/>
  <c r="G22" i="1"/>
  <c r="F22" i="1"/>
  <c r="E22" i="1"/>
  <c r="D22" i="1"/>
  <c r="O21" i="1"/>
  <c r="N21" i="1"/>
  <c r="M21" i="1"/>
  <c r="L21" i="1"/>
  <c r="K21" i="1"/>
  <c r="J21" i="1"/>
  <c r="I21" i="1"/>
  <c r="H21" i="1"/>
  <c r="G21" i="1"/>
  <c r="F21" i="1"/>
  <c r="E21" i="1"/>
  <c r="D21" i="1"/>
  <c r="O20" i="1"/>
  <c r="N20" i="1"/>
  <c r="M20" i="1"/>
  <c r="L20" i="1"/>
  <c r="K20" i="1"/>
  <c r="J20" i="1"/>
  <c r="I20" i="1"/>
  <c r="H20" i="1"/>
  <c r="G20" i="1"/>
  <c r="F20" i="1"/>
  <c r="E20" i="1"/>
  <c r="D20" i="1"/>
  <c r="O19" i="1"/>
  <c r="N19" i="1"/>
  <c r="M19" i="1"/>
  <c r="L19" i="1"/>
  <c r="K19" i="1"/>
  <c r="J19" i="1"/>
  <c r="I19" i="1"/>
  <c r="H19" i="1"/>
  <c r="G19" i="1"/>
  <c r="F19" i="1"/>
  <c r="E19" i="1"/>
  <c r="D19" i="1"/>
  <c r="O18" i="1"/>
  <c r="N18" i="1"/>
  <c r="M18" i="1"/>
  <c r="L18" i="1"/>
  <c r="K18" i="1"/>
  <c r="J18" i="1"/>
  <c r="I18" i="1"/>
  <c r="H18" i="1"/>
  <c r="G18" i="1"/>
  <c r="F18" i="1"/>
  <c r="E18" i="1"/>
  <c r="D18" i="1"/>
  <c r="O17" i="1"/>
  <c r="N17" i="1"/>
  <c r="M17" i="1"/>
  <c r="L17" i="1"/>
  <c r="K17" i="1"/>
  <c r="J17" i="1"/>
  <c r="I17" i="1"/>
  <c r="H17" i="1"/>
  <c r="G17" i="1"/>
  <c r="F17" i="1"/>
  <c r="E17" i="1"/>
  <c r="D17" i="1"/>
  <c r="O16" i="1"/>
  <c r="N16" i="1"/>
  <c r="M16" i="1"/>
  <c r="L16" i="1"/>
  <c r="K16" i="1"/>
  <c r="J16" i="1"/>
  <c r="I16" i="1"/>
  <c r="H16" i="1"/>
  <c r="G16" i="1"/>
  <c r="F16" i="1"/>
  <c r="E16" i="1"/>
  <c r="D16" i="1"/>
  <c r="O15" i="1"/>
  <c r="N15" i="1"/>
  <c r="M15" i="1"/>
  <c r="L15" i="1"/>
  <c r="K15" i="1"/>
  <c r="J15" i="1"/>
  <c r="I15" i="1"/>
  <c r="H15" i="1"/>
  <c r="G15" i="1"/>
  <c r="F15" i="1"/>
  <c r="E15" i="1"/>
  <c r="D15" i="1"/>
  <c r="O14" i="1"/>
  <c r="N14" i="1"/>
  <c r="M14" i="1"/>
  <c r="L14" i="1"/>
  <c r="K14" i="1"/>
  <c r="J14" i="1"/>
  <c r="I14" i="1"/>
  <c r="H14" i="1"/>
  <c r="G14" i="1"/>
  <c r="F14" i="1"/>
  <c r="E14" i="1"/>
  <c r="D14" i="1"/>
  <c r="O13" i="1"/>
  <c r="N13" i="1"/>
  <c r="M13" i="1"/>
  <c r="L13" i="1"/>
  <c r="K13" i="1"/>
  <c r="J13" i="1"/>
  <c r="I13" i="1"/>
  <c r="H13" i="1"/>
  <c r="G13" i="1"/>
  <c r="F13" i="1"/>
  <c r="E13" i="1"/>
  <c r="D13" i="1"/>
  <c r="O12" i="1"/>
  <c r="N12" i="1"/>
  <c r="M12" i="1"/>
  <c r="L12" i="1"/>
  <c r="K12" i="1"/>
  <c r="J12" i="1"/>
  <c r="I12" i="1"/>
  <c r="H12" i="1"/>
  <c r="G12" i="1"/>
  <c r="F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  <c r="O10" i="1"/>
  <c r="N10" i="1"/>
  <c r="M10" i="1"/>
  <c r="L10" i="1"/>
  <c r="K10" i="1"/>
  <c r="J10" i="1"/>
  <c r="I10" i="1"/>
  <c r="H10" i="1"/>
  <c r="G10" i="1"/>
  <c r="F10" i="1"/>
  <c r="E10" i="1"/>
  <c r="D10" i="1"/>
  <c r="O9" i="1"/>
  <c r="N9" i="1"/>
  <c r="M9" i="1"/>
  <c r="L9" i="1"/>
  <c r="K9" i="1"/>
  <c r="J9" i="1"/>
  <c r="I9" i="1"/>
  <c r="H9" i="1"/>
  <c r="G9" i="1"/>
  <c r="F9" i="1"/>
  <c r="E9" i="1"/>
  <c r="D9" i="1"/>
  <c r="O8" i="1"/>
  <c r="N8" i="1"/>
  <c r="M8" i="1"/>
  <c r="L8" i="1"/>
  <c r="K8" i="1"/>
  <c r="J8" i="1"/>
  <c r="I8" i="1"/>
  <c r="H8" i="1"/>
  <c r="G8" i="1"/>
  <c r="F8" i="1"/>
  <c r="E8" i="1"/>
  <c r="D8" i="1"/>
  <c r="O7" i="1"/>
  <c r="N7" i="1"/>
  <c r="M7" i="1"/>
  <c r="L7" i="1"/>
  <c r="K7" i="1"/>
  <c r="J7" i="1"/>
  <c r="I7" i="1"/>
  <c r="H7" i="1"/>
  <c r="G7" i="1"/>
  <c r="F7" i="1"/>
  <c r="E7" i="1"/>
  <c r="D7" i="1"/>
  <c r="O6" i="1"/>
  <c r="N6" i="1"/>
  <c r="M6" i="1"/>
  <c r="L6" i="1"/>
  <c r="K6" i="1"/>
  <c r="J6" i="1"/>
  <c r="I6" i="1"/>
  <c r="H6" i="1"/>
  <c r="G6" i="1"/>
  <c r="F6" i="1"/>
  <c r="E6" i="1"/>
  <c r="D6" i="1"/>
  <c r="O5" i="1"/>
  <c r="N5" i="1"/>
  <c r="M5" i="1"/>
  <c r="L5" i="1"/>
  <c r="K5" i="1"/>
  <c r="J5" i="1"/>
  <c r="I5" i="1"/>
  <c r="H5" i="1"/>
  <c r="G5" i="1"/>
  <c r="F5" i="1"/>
  <c r="E5" i="1"/>
  <c r="D5" i="1"/>
  <c r="O4" i="1"/>
  <c r="N4" i="1"/>
  <c r="M4" i="1"/>
  <c r="L4" i="1"/>
  <c r="K4" i="1"/>
  <c r="J4" i="1"/>
  <c r="I4" i="1"/>
  <c r="H4" i="1"/>
  <c r="G4" i="1"/>
  <c r="F4" i="1"/>
  <c r="E4" i="1"/>
  <c r="D4" i="1"/>
  <c r="O3" i="1"/>
  <c r="N3" i="1"/>
  <c r="M3" i="1"/>
  <c r="L3" i="1"/>
  <c r="K3" i="1"/>
  <c r="J3" i="1"/>
  <c r="I3" i="1"/>
  <c r="H3" i="1"/>
  <c r="G3" i="1"/>
  <c r="F3" i="1"/>
  <c r="E3" i="1"/>
  <c r="D3" i="1"/>
  <c r="AB51" i="1"/>
  <c r="AA51" i="1"/>
  <c r="AB50" i="1"/>
  <c r="AA50" i="1"/>
  <c r="AB49" i="1"/>
  <c r="AA49" i="1"/>
  <c r="AB48" i="1"/>
  <c r="AA48" i="1"/>
  <c r="AB47" i="1"/>
  <c r="AA47" i="1"/>
  <c r="AB46" i="1"/>
  <c r="AA46" i="1"/>
  <c r="AB45" i="1"/>
  <c r="AA45" i="1"/>
  <c r="AB44" i="1"/>
  <c r="AA44" i="1"/>
  <c r="AB43" i="1"/>
  <c r="AA43" i="1"/>
  <c r="AB42" i="1"/>
  <c r="AA42" i="1"/>
  <c r="AB41" i="1"/>
  <c r="AA41" i="1"/>
  <c r="AB40" i="1"/>
  <c r="AA40" i="1"/>
  <c r="AB39" i="1"/>
  <c r="AA39" i="1"/>
  <c r="AB38" i="1"/>
  <c r="AA38" i="1"/>
  <c r="AB37" i="1"/>
  <c r="AA37" i="1"/>
  <c r="AB36" i="1"/>
  <c r="AA36" i="1"/>
  <c r="AB35" i="1"/>
  <c r="AA35" i="1"/>
  <c r="AB34" i="1"/>
  <c r="AA34" i="1"/>
  <c r="AB33" i="1"/>
  <c r="AA33" i="1"/>
  <c r="AB32" i="1"/>
  <c r="AA32" i="1"/>
  <c r="AB31" i="1"/>
  <c r="AA31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AB7" i="1"/>
  <c r="AA7" i="1"/>
  <c r="AB6" i="1"/>
  <c r="AA6" i="1"/>
  <c r="AB5" i="1"/>
  <c r="AA5" i="1"/>
  <c r="AB4" i="1"/>
  <c r="AA4" i="1"/>
  <c r="AB3" i="1"/>
  <c r="AA3" i="1"/>
  <c r="Z51" i="1"/>
  <c r="Y51" i="1"/>
  <c r="Z50" i="1"/>
  <c r="Y50" i="1"/>
  <c r="Z49" i="1"/>
  <c r="Y49" i="1"/>
  <c r="Z48" i="1"/>
  <c r="Y48" i="1"/>
  <c r="Z47" i="1"/>
  <c r="Y47" i="1"/>
  <c r="Z46" i="1"/>
  <c r="Y46" i="1"/>
  <c r="Z45" i="1"/>
  <c r="Y45" i="1"/>
  <c r="Z44" i="1"/>
  <c r="Y44" i="1"/>
  <c r="Z43" i="1"/>
  <c r="Y43" i="1"/>
  <c r="Z42" i="1"/>
  <c r="Y42" i="1"/>
  <c r="Z41" i="1"/>
  <c r="Y41" i="1"/>
  <c r="Z40" i="1"/>
  <c r="Y40" i="1"/>
  <c r="Z39" i="1"/>
  <c r="Y39" i="1"/>
  <c r="Z38" i="1"/>
  <c r="Y38" i="1"/>
  <c r="Z37" i="1"/>
  <c r="Y37" i="1"/>
  <c r="Z36" i="1"/>
  <c r="Y36" i="1"/>
  <c r="Z35" i="1"/>
  <c r="Y35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Z7" i="1"/>
  <c r="Y7" i="1"/>
  <c r="Z6" i="1"/>
  <c r="Y6" i="1"/>
  <c r="Z5" i="1"/>
  <c r="Y5" i="1"/>
  <c r="Z4" i="1"/>
  <c r="Y4" i="1"/>
  <c r="Z3" i="1"/>
  <c r="Y3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V51" i="1" l="1"/>
  <c r="U51" i="1"/>
  <c r="T51" i="1"/>
  <c r="S51" i="1"/>
  <c r="R51" i="1"/>
  <c r="Q51" i="1"/>
  <c r="V50" i="1"/>
  <c r="U50" i="1"/>
  <c r="T50" i="1"/>
  <c r="S50" i="1"/>
  <c r="R50" i="1"/>
  <c r="Q50" i="1"/>
  <c r="V49" i="1"/>
  <c r="U49" i="1"/>
  <c r="T49" i="1"/>
  <c r="S49" i="1"/>
  <c r="R49" i="1"/>
  <c r="Q49" i="1"/>
  <c r="V48" i="1"/>
  <c r="U48" i="1"/>
  <c r="T48" i="1"/>
  <c r="S48" i="1"/>
  <c r="R48" i="1"/>
  <c r="Q48" i="1"/>
  <c r="V47" i="1"/>
  <c r="U47" i="1"/>
  <c r="T47" i="1"/>
  <c r="S47" i="1"/>
  <c r="R47" i="1"/>
  <c r="Q47" i="1"/>
  <c r="V46" i="1"/>
  <c r="U46" i="1"/>
  <c r="T46" i="1"/>
  <c r="S46" i="1"/>
  <c r="R46" i="1"/>
  <c r="Q46" i="1"/>
  <c r="V45" i="1"/>
  <c r="U45" i="1"/>
  <c r="T45" i="1"/>
  <c r="S45" i="1"/>
  <c r="R45" i="1"/>
  <c r="Q45" i="1"/>
  <c r="V44" i="1"/>
  <c r="U44" i="1"/>
  <c r="T44" i="1"/>
  <c r="S44" i="1"/>
  <c r="R44" i="1"/>
  <c r="Q44" i="1"/>
  <c r="V43" i="1"/>
  <c r="U43" i="1"/>
  <c r="T43" i="1"/>
  <c r="S43" i="1"/>
  <c r="R43" i="1"/>
  <c r="Q43" i="1"/>
  <c r="V42" i="1"/>
  <c r="U42" i="1"/>
  <c r="T42" i="1"/>
  <c r="S42" i="1"/>
  <c r="R42" i="1"/>
  <c r="Q42" i="1"/>
  <c r="V41" i="1"/>
  <c r="U41" i="1"/>
  <c r="T41" i="1"/>
  <c r="S41" i="1"/>
  <c r="R41" i="1"/>
  <c r="Q41" i="1"/>
  <c r="V40" i="1"/>
  <c r="U40" i="1"/>
  <c r="T40" i="1"/>
  <c r="S40" i="1"/>
  <c r="R40" i="1"/>
  <c r="Q40" i="1"/>
  <c r="V39" i="1"/>
  <c r="U39" i="1"/>
  <c r="T39" i="1"/>
  <c r="S39" i="1"/>
  <c r="R39" i="1"/>
  <c r="Q39" i="1"/>
  <c r="V38" i="1"/>
  <c r="U38" i="1"/>
  <c r="T38" i="1"/>
  <c r="S38" i="1"/>
  <c r="R38" i="1"/>
  <c r="Q38" i="1"/>
  <c r="V37" i="1"/>
  <c r="U37" i="1"/>
  <c r="T37" i="1"/>
  <c r="S37" i="1"/>
  <c r="R37" i="1"/>
  <c r="Q37" i="1"/>
  <c r="V36" i="1"/>
  <c r="U36" i="1"/>
  <c r="T36" i="1"/>
  <c r="S36" i="1"/>
  <c r="R36" i="1"/>
  <c r="Q36" i="1"/>
  <c r="V35" i="1"/>
  <c r="U35" i="1"/>
  <c r="T35" i="1"/>
  <c r="S35" i="1"/>
  <c r="R35" i="1"/>
  <c r="Q35" i="1"/>
  <c r="V34" i="1"/>
  <c r="U34" i="1"/>
  <c r="T34" i="1"/>
  <c r="S34" i="1"/>
  <c r="R34" i="1"/>
  <c r="Q34" i="1"/>
  <c r="V33" i="1"/>
  <c r="U33" i="1"/>
  <c r="T33" i="1"/>
  <c r="S33" i="1"/>
  <c r="R33" i="1"/>
  <c r="Q33" i="1"/>
  <c r="V32" i="1"/>
  <c r="U32" i="1"/>
  <c r="T32" i="1"/>
  <c r="S32" i="1"/>
  <c r="R32" i="1"/>
  <c r="Q32" i="1"/>
  <c r="V31" i="1"/>
  <c r="U31" i="1"/>
  <c r="T31" i="1"/>
  <c r="S31" i="1"/>
  <c r="R31" i="1"/>
  <c r="Q31" i="1"/>
  <c r="V30" i="1"/>
  <c r="U30" i="1"/>
  <c r="T30" i="1"/>
  <c r="S30" i="1"/>
  <c r="R30" i="1"/>
  <c r="Q30" i="1"/>
  <c r="V29" i="1"/>
  <c r="U29" i="1"/>
  <c r="T29" i="1"/>
  <c r="S29" i="1"/>
  <c r="R29" i="1"/>
  <c r="Q29" i="1"/>
  <c r="V28" i="1"/>
  <c r="U28" i="1"/>
  <c r="T28" i="1"/>
  <c r="S28" i="1"/>
  <c r="R28" i="1"/>
  <c r="Q28" i="1"/>
  <c r="V27" i="1"/>
  <c r="U27" i="1"/>
  <c r="T27" i="1"/>
  <c r="S27" i="1"/>
  <c r="R27" i="1"/>
  <c r="Q27" i="1"/>
  <c r="V26" i="1"/>
  <c r="U26" i="1"/>
  <c r="T26" i="1"/>
  <c r="S26" i="1"/>
  <c r="R26" i="1"/>
  <c r="Q26" i="1"/>
  <c r="V25" i="1"/>
  <c r="U25" i="1"/>
  <c r="T25" i="1"/>
  <c r="S25" i="1"/>
  <c r="R25" i="1"/>
  <c r="Q25" i="1"/>
  <c r="V24" i="1"/>
  <c r="U24" i="1"/>
  <c r="T24" i="1"/>
  <c r="S24" i="1"/>
  <c r="R24" i="1"/>
  <c r="Q24" i="1"/>
  <c r="V23" i="1"/>
  <c r="U23" i="1"/>
  <c r="T23" i="1"/>
  <c r="S23" i="1"/>
  <c r="R23" i="1"/>
  <c r="Q23" i="1"/>
  <c r="V22" i="1"/>
  <c r="U22" i="1"/>
  <c r="T22" i="1"/>
  <c r="S22" i="1"/>
  <c r="R22" i="1"/>
  <c r="Q22" i="1"/>
  <c r="V21" i="1"/>
  <c r="U21" i="1"/>
  <c r="T21" i="1"/>
  <c r="S21" i="1"/>
  <c r="R21" i="1"/>
  <c r="Q21" i="1"/>
  <c r="V20" i="1"/>
  <c r="U20" i="1"/>
  <c r="T20" i="1"/>
  <c r="S20" i="1"/>
  <c r="R20" i="1"/>
  <c r="Q20" i="1"/>
  <c r="V19" i="1"/>
  <c r="U19" i="1"/>
  <c r="T19" i="1"/>
  <c r="S19" i="1"/>
  <c r="R19" i="1"/>
  <c r="Q19" i="1"/>
  <c r="V18" i="1"/>
  <c r="U18" i="1"/>
  <c r="T18" i="1"/>
  <c r="S18" i="1"/>
  <c r="R18" i="1"/>
  <c r="Q18" i="1"/>
  <c r="V17" i="1"/>
  <c r="U17" i="1"/>
  <c r="T17" i="1"/>
  <c r="S17" i="1"/>
  <c r="R17" i="1"/>
  <c r="Q17" i="1"/>
  <c r="V16" i="1"/>
  <c r="U16" i="1"/>
  <c r="T16" i="1"/>
  <c r="S16" i="1"/>
  <c r="R16" i="1"/>
  <c r="Q16" i="1"/>
  <c r="V15" i="1"/>
  <c r="U15" i="1"/>
  <c r="T15" i="1"/>
  <c r="S15" i="1"/>
  <c r="R15" i="1"/>
  <c r="Q15" i="1"/>
  <c r="V14" i="1"/>
  <c r="U14" i="1"/>
  <c r="T14" i="1"/>
  <c r="S14" i="1"/>
  <c r="R14" i="1"/>
  <c r="Q14" i="1"/>
  <c r="V13" i="1"/>
  <c r="U13" i="1"/>
  <c r="T13" i="1"/>
  <c r="S13" i="1"/>
  <c r="R13" i="1"/>
  <c r="Q13" i="1"/>
  <c r="V12" i="1"/>
  <c r="U12" i="1"/>
  <c r="T12" i="1"/>
  <c r="S12" i="1"/>
  <c r="R12" i="1"/>
  <c r="Q12" i="1"/>
  <c r="V11" i="1"/>
  <c r="U11" i="1"/>
  <c r="T11" i="1"/>
  <c r="S11" i="1"/>
  <c r="R11" i="1"/>
  <c r="Q11" i="1"/>
  <c r="V10" i="1"/>
  <c r="U10" i="1"/>
  <c r="T10" i="1"/>
  <c r="S10" i="1"/>
  <c r="R10" i="1"/>
  <c r="Q10" i="1"/>
  <c r="V9" i="1"/>
  <c r="U9" i="1"/>
  <c r="T9" i="1"/>
  <c r="S9" i="1"/>
  <c r="R9" i="1"/>
  <c r="Q9" i="1"/>
  <c r="V8" i="1"/>
  <c r="U8" i="1"/>
  <c r="T8" i="1"/>
  <c r="S8" i="1"/>
  <c r="R8" i="1"/>
  <c r="Q8" i="1"/>
  <c r="V7" i="1"/>
  <c r="U7" i="1"/>
  <c r="T7" i="1"/>
  <c r="S7" i="1"/>
  <c r="R7" i="1"/>
  <c r="Q7" i="1"/>
  <c r="V6" i="1"/>
  <c r="U6" i="1"/>
  <c r="T6" i="1"/>
  <c r="S6" i="1"/>
  <c r="R6" i="1"/>
  <c r="Q6" i="1"/>
  <c r="V5" i="1"/>
  <c r="U5" i="1"/>
  <c r="T5" i="1"/>
  <c r="S5" i="1"/>
  <c r="R5" i="1"/>
  <c r="Q5" i="1"/>
  <c r="V4" i="1"/>
  <c r="U4" i="1"/>
  <c r="T4" i="1"/>
  <c r="S4" i="1"/>
  <c r="R4" i="1"/>
  <c r="Q4" i="1"/>
  <c r="V3" i="1"/>
  <c r="U3" i="1"/>
  <c r="T3" i="1"/>
  <c r="S3" i="1"/>
  <c r="R3" i="1"/>
  <c r="Q3" i="1"/>
</calcChain>
</file>

<file path=xl/sharedStrings.xml><?xml version="1.0" encoding="utf-8"?>
<sst xmlns="http://schemas.openxmlformats.org/spreadsheetml/2006/main" count="5785" uniqueCount="27">
  <si>
    <t>nebula</t>
  </si>
  <si>
    <t>i7</t>
  </si>
  <si>
    <t>p</t>
  </si>
  <si>
    <t>n = i</t>
  </si>
  <si>
    <t>t_lf fill</t>
  </si>
  <si>
    <t>t_lf op</t>
  </si>
  <si>
    <t>t_lf cu</t>
  </si>
  <si>
    <t>t_wf fill</t>
  </si>
  <si>
    <t>t_wf op</t>
  </si>
  <si>
    <t>t_wf cu</t>
  </si>
  <si>
    <t xml:space="preserve"> </t>
  </si>
  <si>
    <t>b</t>
  </si>
  <si>
    <t>i</t>
  </si>
  <si>
    <t>iterations</t>
  </si>
  <si>
    <t>n</t>
  </si>
  <si>
    <t>t_f</t>
  </si>
  <si>
    <t>t_op</t>
  </si>
  <si>
    <t>t_clr</t>
  </si>
  <si>
    <t>Lock-Free</t>
  </si>
  <si>
    <t>CAS add</t>
  </si>
  <si>
    <t>CAS del log</t>
  </si>
  <si>
    <t>CAS del ph</t>
  </si>
  <si>
    <t>Wait-Free</t>
  </si>
  <si>
    <t>params</t>
  </si>
  <si>
    <t>ops_f</t>
  </si>
  <si>
    <t>ops_op</t>
  </si>
  <si>
    <t>ops_clr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</si>
</sst>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9">
    <xf numFmtId="0" fontId="0" fillId="0" borderId="0" xfId="0"/>
    <xf numFmtId="0" fontId="14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11" fontId="0" fillId="0" borderId="0" xfId="0" applyNumberFormat="1"/>
    <xf numFmtId="1" fontId="0" fillId="0" borderId="0" xfId="0" applyNumberFormat="1"/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te" xfId="14" xr:uid="{00000000-0005-0000-0000-00000D000000}"/>
    <cellStyle name="Standard" xfId="0" builtinId="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OPS fill (1E5</a:t>
            </a:r>
            <a:r>
              <a:rPr lang="de-AT" baseline="0"/>
              <a:t> ops)</a:t>
            </a:r>
            <a:endParaRPr lang="de-A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lock-free</c:v>
          </c:tx>
          <c:xVal>
            <c:numRef>
              <c:f>'bm2'!$E$33:$E$42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'bm2'!$J$33:$J$42</c:f>
              <c:numCache>
                <c:formatCode>0.00E+00</c:formatCode>
                <c:ptCount val="10"/>
                <c:pt idx="0">
                  <c:v>38624.985406608335</c:v>
                </c:pt>
                <c:pt idx="1">
                  <c:v>123004.18273739459</c:v>
                </c:pt>
                <c:pt idx="2">
                  <c:v>432911.01234843751</c:v>
                </c:pt>
                <c:pt idx="3">
                  <c:v>1533508.0790523416</c:v>
                </c:pt>
                <c:pt idx="4">
                  <c:v>2715181.8076979774</c:v>
                </c:pt>
                <c:pt idx="5">
                  <c:v>4128472.0574856438</c:v>
                </c:pt>
                <c:pt idx="6">
                  <c:v>5915545.0983984154</c:v>
                </c:pt>
                <c:pt idx="7">
                  <c:v>7688277.5468194392</c:v>
                </c:pt>
                <c:pt idx="8">
                  <c:v>9775875.6616736092</c:v>
                </c:pt>
                <c:pt idx="9">
                  <c:v>11096432.698234078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DA-4D68-A521-A310D08D7312}"/>
            </c:ext>
          </c:extLst>
        </c:ser>
        <c:ser>
          <c:idx val="1"/>
          <c:order val="1"/>
          <c:tx>
            <c:v>wait-Free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'bm2'!$E$33:$E$42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'bm2'!$T$33:$T$42</c:f>
              <c:numCache>
                <c:formatCode>0.00E+00</c:formatCode>
                <c:ptCount val="10"/>
                <c:pt idx="0">
                  <c:v>56961.274050979227</c:v>
                </c:pt>
                <c:pt idx="1">
                  <c:v>77045.738326825041</c:v>
                </c:pt>
                <c:pt idx="2">
                  <c:v>215086.0300756183</c:v>
                </c:pt>
                <c:pt idx="3">
                  <c:v>598248.0017793054</c:v>
                </c:pt>
                <c:pt idx="4">
                  <c:v>1150522.6991633656</c:v>
                </c:pt>
                <c:pt idx="5">
                  <c:v>1869916.4004109292</c:v>
                </c:pt>
                <c:pt idx="6">
                  <c:v>2566055.2281305874</c:v>
                </c:pt>
                <c:pt idx="7">
                  <c:v>3263998.2311235387</c:v>
                </c:pt>
                <c:pt idx="8">
                  <c:v>4141636.3280672189</c:v>
                </c:pt>
                <c:pt idx="9">
                  <c:v>4884716.7455180753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DA-4D68-A521-A310D08D7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88016"/>
        <c:axId val="304346192"/>
      </c:scatterChart>
      <c:valAx>
        <c:axId val="3637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346192"/>
        <c:crosses val="autoZero"/>
        <c:crossBetween val="midCat"/>
      </c:valAx>
      <c:valAx>
        <c:axId val="3043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78801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OPS clear (1E5</a:t>
            </a:r>
            <a:r>
              <a:rPr lang="de-AT" baseline="0"/>
              <a:t> ops)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Lock-free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'bm2'!$E$33:$E$42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'bm2'!$N$33:$N$42</c:f>
              <c:numCache>
                <c:formatCode>0.00E+00</c:formatCode>
                <c:ptCount val="10"/>
                <c:pt idx="0">
                  <c:v>35456936.978153959</c:v>
                </c:pt>
                <c:pt idx="1">
                  <c:v>20257465.856368031</c:v>
                </c:pt>
                <c:pt idx="2">
                  <c:v>24864149.505724773</c:v>
                </c:pt>
                <c:pt idx="3">
                  <c:v>37442439.797690034</c:v>
                </c:pt>
                <c:pt idx="4">
                  <c:v>36485611.722473964</c:v>
                </c:pt>
                <c:pt idx="5">
                  <c:v>37996889.770716339</c:v>
                </c:pt>
                <c:pt idx="6">
                  <c:v>38281529.7793255</c:v>
                </c:pt>
                <c:pt idx="7">
                  <c:v>38119245.607832894</c:v>
                </c:pt>
                <c:pt idx="8">
                  <c:v>39117600.666982137</c:v>
                </c:pt>
                <c:pt idx="9">
                  <c:v>39277017.797398694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F19-A0EA-DC857531D98A}"/>
            </c:ext>
          </c:extLst>
        </c:ser>
        <c:ser>
          <c:idx val="1"/>
          <c:order val="1"/>
          <c:tx>
            <c:v>wait-free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'bm2'!$E$33:$E$42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'bm2'!$X$33:$X$42</c:f>
              <c:numCache>
                <c:formatCode>0.00E+00</c:formatCode>
                <c:ptCount val="10"/>
                <c:pt idx="0">
                  <c:v>3191336.037390104</c:v>
                </c:pt>
                <c:pt idx="1">
                  <c:v>3191122.5030753161</c:v>
                </c:pt>
                <c:pt idx="2">
                  <c:v>1905309.2055628882</c:v>
                </c:pt>
                <c:pt idx="3">
                  <c:v>1544855.6307496042</c:v>
                </c:pt>
                <c:pt idx="4">
                  <c:v>1398108.3443766355</c:v>
                </c:pt>
                <c:pt idx="5">
                  <c:v>1610792.8315821914</c:v>
                </c:pt>
                <c:pt idx="6">
                  <c:v>1814022.8648804582</c:v>
                </c:pt>
                <c:pt idx="7">
                  <c:v>2128142.1919349702</c:v>
                </c:pt>
                <c:pt idx="8">
                  <c:v>2527984.0259368829</c:v>
                </c:pt>
                <c:pt idx="9">
                  <c:v>2876733.9789551841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F19-A0EA-DC857531D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88016"/>
        <c:axId val="304346192"/>
      </c:scatterChart>
      <c:valAx>
        <c:axId val="3637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346192"/>
        <c:crosses val="autoZero"/>
        <c:crossBetween val="midCat"/>
      </c:valAx>
      <c:valAx>
        <c:axId val="3043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78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xVal>
            <c:numRef>
              <c:f>'bm2'!$E$33:$E$42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'bm2'!$O$33:$O$42</c:f>
              <c:numCache>
                <c:formatCode>0</c:formatCode>
                <c:ptCount val="10"/>
                <c:pt idx="0">
                  <c:v>0</c:v>
                </c:pt>
                <c:pt idx="1">
                  <c:v>0.80645161290322576</c:v>
                </c:pt>
                <c:pt idx="2">
                  <c:v>1.5483870967741935</c:v>
                </c:pt>
                <c:pt idx="3">
                  <c:v>3.096774193548387</c:v>
                </c:pt>
                <c:pt idx="4">
                  <c:v>3.6774193548387095</c:v>
                </c:pt>
                <c:pt idx="5">
                  <c:v>4.645161290322581</c:v>
                </c:pt>
                <c:pt idx="6">
                  <c:v>4.838709677419355</c:v>
                </c:pt>
                <c:pt idx="7">
                  <c:v>4.129032258064516</c:v>
                </c:pt>
                <c:pt idx="8">
                  <c:v>4.225806451612903</c:v>
                </c:pt>
                <c:pt idx="9">
                  <c:v>6.419354838709677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59-4BC2-831D-9AA04C922267}"/>
            </c:ext>
          </c:extLst>
        </c:ser>
        <c:ser>
          <c:idx val="3"/>
          <c:order val="1"/>
          <c:xVal>
            <c:numRef>
              <c:f>'bm2'!$E$33:$E$42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'bm2'!$Y$33:$Y$42</c:f>
              <c:numCache>
                <c:formatCode>0</c:formatCode>
                <c:ptCount val="10"/>
                <c:pt idx="0">
                  <c:v>0</c:v>
                </c:pt>
                <c:pt idx="1">
                  <c:v>1.6129032258064515</c:v>
                </c:pt>
                <c:pt idx="2">
                  <c:v>4.032258064516129</c:v>
                </c:pt>
                <c:pt idx="3">
                  <c:v>8.387096774193548</c:v>
                </c:pt>
                <c:pt idx="4">
                  <c:v>15.580645161290322</c:v>
                </c:pt>
                <c:pt idx="5">
                  <c:v>19.64516129032258</c:v>
                </c:pt>
                <c:pt idx="6">
                  <c:v>17</c:v>
                </c:pt>
                <c:pt idx="7">
                  <c:v>18.129032258064516</c:v>
                </c:pt>
                <c:pt idx="8">
                  <c:v>24.451612903225808</c:v>
                </c:pt>
                <c:pt idx="9">
                  <c:v>19.838709677419356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59-4BC2-831D-9AA04C922267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'bm2'!$E$33:$E$42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'bm2'!$O$33:$O$42</c:f>
              <c:numCache>
                <c:formatCode>0</c:formatCode>
                <c:ptCount val="10"/>
                <c:pt idx="0">
                  <c:v>0</c:v>
                </c:pt>
                <c:pt idx="1">
                  <c:v>0.80645161290322576</c:v>
                </c:pt>
                <c:pt idx="2">
                  <c:v>1.5483870967741935</c:v>
                </c:pt>
                <c:pt idx="3">
                  <c:v>3.096774193548387</c:v>
                </c:pt>
                <c:pt idx="4">
                  <c:v>3.6774193548387095</c:v>
                </c:pt>
                <c:pt idx="5">
                  <c:v>4.645161290322581</c:v>
                </c:pt>
                <c:pt idx="6">
                  <c:v>4.838709677419355</c:v>
                </c:pt>
                <c:pt idx="7">
                  <c:v>4.129032258064516</c:v>
                </c:pt>
                <c:pt idx="8">
                  <c:v>4.225806451612903</c:v>
                </c:pt>
                <c:pt idx="9">
                  <c:v>6.419354838709677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59-4BC2-831D-9AA04C922267}"/>
            </c:ext>
          </c:extLst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'bm2'!$E$33:$E$42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'bm2'!$Y$33:$Y$42</c:f>
              <c:numCache>
                <c:formatCode>0</c:formatCode>
                <c:ptCount val="10"/>
                <c:pt idx="0">
                  <c:v>0</c:v>
                </c:pt>
                <c:pt idx="1">
                  <c:v>1.6129032258064515</c:v>
                </c:pt>
                <c:pt idx="2">
                  <c:v>4.032258064516129</c:v>
                </c:pt>
                <c:pt idx="3">
                  <c:v>8.387096774193548</c:v>
                </c:pt>
                <c:pt idx="4">
                  <c:v>15.580645161290322</c:v>
                </c:pt>
                <c:pt idx="5">
                  <c:v>19.64516129032258</c:v>
                </c:pt>
                <c:pt idx="6">
                  <c:v>17</c:v>
                </c:pt>
                <c:pt idx="7">
                  <c:v>18.129032258064516</c:v>
                </c:pt>
                <c:pt idx="8">
                  <c:v>24.451612903225808</c:v>
                </c:pt>
                <c:pt idx="9">
                  <c:v>19.838709677419356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59-4BC2-831D-9AA04C922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31488"/>
        <c:axId val="304344112"/>
      </c:scatterChart>
      <c:valAx>
        <c:axId val="3700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344112"/>
        <c:crosses val="autoZero"/>
        <c:crossBetween val="midCat"/>
      </c:valAx>
      <c:valAx>
        <c:axId val="3043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031488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'bm2'!$E$33:$E$42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'bm2'!$Q$33:$Q$42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116</c:v>
                </c:pt>
                <c:pt idx="3">
                  <c:v>316.90322580645159</c:v>
                </c:pt>
                <c:pt idx="4">
                  <c:v>696.22580645161293</c:v>
                </c:pt>
                <c:pt idx="5">
                  <c:v>1161.258064516129</c:v>
                </c:pt>
                <c:pt idx="6">
                  <c:v>1688.4516129032259</c:v>
                </c:pt>
                <c:pt idx="7">
                  <c:v>2550.8709677419356</c:v>
                </c:pt>
                <c:pt idx="8">
                  <c:v>3444.9677419354839</c:v>
                </c:pt>
                <c:pt idx="9">
                  <c:v>4707.0322580645161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D-47E5-B81C-F06D9141E6A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'bm2'!$E$33:$E$42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'bm2'!$AA$33:$AA$42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111.70967741935483</c:v>
                </c:pt>
                <c:pt idx="3">
                  <c:v>404.32258064516128</c:v>
                </c:pt>
                <c:pt idx="4">
                  <c:v>759.48387096774195</c:v>
                </c:pt>
                <c:pt idx="5">
                  <c:v>1246.4193548387098</c:v>
                </c:pt>
                <c:pt idx="6">
                  <c:v>1898.516129032258</c:v>
                </c:pt>
                <c:pt idx="7">
                  <c:v>2341.4516129032259</c:v>
                </c:pt>
                <c:pt idx="8">
                  <c:v>2714.9354838709678</c:v>
                </c:pt>
                <c:pt idx="9">
                  <c:v>3188.8064516129034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FD-47E5-B81C-F06D9141E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31488"/>
        <c:axId val="304344112"/>
      </c:scatterChart>
      <c:valAx>
        <c:axId val="3700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344112"/>
        <c:crosses val="autoZero"/>
        <c:crossBetween val="midCat"/>
      </c:valAx>
      <c:valAx>
        <c:axId val="3043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0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('bm2'!$F$12,'bm2'!$F$22,'bm2'!$F$32,'bm2'!$F$42,'bm2'!$F$43,'bm2'!$F$44)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</c:numCache>
            </c:numRef>
          </c:xVal>
          <c:yVal>
            <c:numRef>
              <c:f>('bm2'!$J$12,'bm2'!$J$22,'bm2'!$J$32,'bm2'!$J$42,'bm2'!$J$43,'bm2'!$J$44)</c:f>
              <c:numCache>
                <c:formatCode>0.00E+00</c:formatCode>
                <c:ptCount val="6"/>
                <c:pt idx="0">
                  <c:v>118717.08951651509</c:v>
                </c:pt>
                <c:pt idx="1">
                  <c:v>1006646.7096250445</c:v>
                </c:pt>
                <c:pt idx="2">
                  <c:v>8525412.9496897515</c:v>
                </c:pt>
                <c:pt idx="3">
                  <c:v>11096432.698234078</c:v>
                </c:pt>
                <c:pt idx="4">
                  <c:v>9364246.0436768439</c:v>
                </c:pt>
                <c:pt idx="5">
                  <c:v>5043395.0589980632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1-4D92-AAD3-FF73D944C6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('bm2'!$F$12,'bm2'!$F$22,'bm2'!$F$32,'bm2'!$F$42,'bm2'!$F$43,'bm2'!$F$44)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</c:numCache>
            </c:numRef>
          </c:xVal>
          <c:yVal>
            <c:numRef>
              <c:f>('bm2'!$N$12,'bm2'!$N$22,'bm2'!$N$32,'bm2'!$N$42,'bm2'!$N$43,'bm2'!$N$44)</c:f>
              <c:numCache>
                <c:formatCode>0.00E+00</c:formatCode>
                <c:ptCount val="6"/>
                <c:pt idx="0">
                  <c:v>244992.71443036722</c:v>
                </c:pt>
                <c:pt idx="1">
                  <c:v>2415800.112022989</c:v>
                </c:pt>
                <c:pt idx="2">
                  <c:v>16342399.630978072</c:v>
                </c:pt>
                <c:pt idx="3">
                  <c:v>39277017.797398694</c:v>
                </c:pt>
                <c:pt idx="4">
                  <c:v>51605251.042379253</c:v>
                </c:pt>
                <c:pt idx="5">
                  <c:v>81747147.502509281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61-4D92-AAD3-FF73D944C6D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('bm2'!$F$12,'bm2'!$F$22,'bm2'!$F$32,'bm2'!$F$42,'bm2'!$F$43,'bm2'!$F$44)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</c:numCache>
            </c:numRef>
          </c:xVal>
          <c:yVal>
            <c:numRef>
              <c:f>('bm2'!$T$12,'bm2'!$T$22,'bm2'!$T$32,'bm2'!$T$42,'bm2'!$T$43,'bm2'!$T$44)</c:f>
              <c:numCache>
                <c:formatCode>0.00E+00</c:formatCode>
                <c:ptCount val="6"/>
                <c:pt idx="0">
                  <c:v>255775.57755775572</c:v>
                </c:pt>
                <c:pt idx="1">
                  <c:v>2419040.1872805306</c:v>
                </c:pt>
                <c:pt idx="2">
                  <c:v>10640123.562725242</c:v>
                </c:pt>
                <c:pt idx="3">
                  <c:v>4884716.7455180753</c:v>
                </c:pt>
                <c:pt idx="4">
                  <c:v>2071454.0991769205</c:v>
                </c:pt>
                <c:pt idx="5">
                  <c:v>661700.82432580856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61-4D92-AAD3-FF73D944C6D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('bm2'!$F$12,'bm2'!$F$22,'bm2'!$F$32,'bm2'!$F$42,'bm2'!$F$43,'bm2'!$F$44)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</c:numCache>
            </c:numRef>
          </c:xVal>
          <c:yVal>
            <c:numRef>
              <c:f>('bm2'!$X$12,'bm2'!$X$22,'bm2'!$X$32,'bm2'!$X$42,'bm2'!$X$43,'bm2'!$X$44)</c:f>
              <c:numCache>
                <c:formatCode>0.00E+00</c:formatCode>
                <c:ptCount val="6"/>
                <c:pt idx="0">
                  <c:v>264047.48595916847</c:v>
                </c:pt>
                <c:pt idx="1">
                  <c:v>2729398.8168936581</c:v>
                </c:pt>
                <c:pt idx="2">
                  <c:v>11099424.888670083</c:v>
                </c:pt>
                <c:pt idx="3">
                  <c:v>2876733.9789551841</c:v>
                </c:pt>
                <c:pt idx="4">
                  <c:v>1186470.5282574643</c:v>
                </c:pt>
                <c:pt idx="5">
                  <c:v>377365.32930777856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61-4D92-AAD3-FF73D944C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45104"/>
        <c:axId val="304389456"/>
      </c:scatterChart>
      <c:valAx>
        <c:axId val="366345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389456"/>
        <c:crosses val="autoZero"/>
        <c:crossBetween val="midCat"/>
      </c:valAx>
      <c:valAx>
        <c:axId val="304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('bm2'!$F$12,'bm2'!$F$22,'bm2'!$F$32,'bm2'!$F$42,'bm2'!$F$43,'bm2'!$F$44)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</c:numCache>
            </c:numRef>
          </c:xVal>
          <c:yVal>
            <c:numRef>
              <c:f>('bm2'!$O$12,'bm2'!$O$22,'bm2'!$O$32,'bm2'!$O$42,'bm2'!$O$43,'bm2'!$O$44)</c:f>
              <c:numCache>
                <c:formatCode>0</c:formatCode>
                <c:ptCount val="6"/>
                <c:pt idx="0">
                  <c:v>0.32258064516129031</c:v>
                </c:pt>
                <c:pt idx="1">
                  <c:v>2.4193548387096775</c:v>
                </c:pt>
                <c:pt idx="2">
                  <c:v>7.4516129032258061</c:v>
                </c:pt>
                <c:pt idx="3">
                  <c:v>6.419354838709677</c:v>
                </c:pt>
                <c:pt idx="4">
                  <c:v>7</c:v>
                </c:pt>
                <c:pt idx="5">
                  <c:v>8.4193548387096779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3-4535-A360-D9D6DC7F45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('bm2'!$F$12,'bm2'!$F$22,'bm2'!$F$32,'bm2'!$F$42,'bm2'!$F$43,'bm2'!$F$44)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</c:numCache>
            </c:numRef>
          </c:xVal>
          <c:yVal>
            <c:numRef>
              <c:f>('bm2'!$Q$12,'bm2'!$Q$22,'bm2'!$Q$32,'bm2'!$Q$42,'bm2'!$Q$43,'bm2'!$Q$44)</c:f>
              <c:numCache>
                <c:formatCode>0</c:formatCode>
                <c:ptCount val="6"/>
                <c:pt idx="0">
                  <c:v>1.3870967741935485</c:v>
                </c:pt>
                <c:pt idx="1">
                  <c:v>65.225806451612897</c:v>
                </c:pt>
                <c:pt idx="2">
                  <c:v>858.45161290322585</c:v>
                </c:pt>
                <c:pt idx="3">
                  <c:v>4707.0322580645161</c:v>
                </c:pt>
                <c:pt idx="4">
                  <c:v>5092.6451612903229</c:v>
                </c:pt>
                <c:pt idx="5">
                  <c:v>4598.0322580645161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13-4535-A360-D9D6DC7F45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('bm2'!$F$12,'bm2'!$F$22,'bm2'!$F$32,'bm2'!$F$42,'bm2'!$F$43,'bm2'!$F$44)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</c:numCache>
            </c:numRef>
          </c:xVal>
          <c:yVal>
            <c:numRef>
              <c:f>('bm2'!$Y$12,'bm2'!$Y$22,'bm2'!$Y$32,'bm2'!$Y$42,'bm2'!$Y$43,'bm2'!$Y$44)</c:f>
              <c:numCache>
                <c:formatCode>0</c:formatCode>
                <c:ptCount val="6"/>
                <c:pt idx="0">
                  <c:v>1.8387096774193548</c:v>
                </c:pt>
                <c:pt idx="1">
                  <c:v>15.161290322580646</c:v>
                </c:pt>
                <c:pt idx="2">
                  <c:v>22.967741935483872</c:v>
                </c:pt>
                <c:pt idx="3">
                  <c:v>19.838709677419356</c:v>
                </c:pt>
                <c:pt idx="4">
                  <c:v>29.096774193548388</c:v>
                </c:pt>
                <c:pt idx="5">
                  <c:v>19.258064516129032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13-4535-A360-D9D6DC7F45E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('bm2'!$F$12,'bm2'!$F$22,'bm2'!$F$32,'bm2'!$F$42,'bm2'!$F$43,'bm2'!$F$44)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</c:numCache>
            </c:numRef>
          </c:xVal>
          <c:yVal>
            <c:numRef>
              <c:f>('bm2'!$AA$12,'bm2'!$AA$22,'bm2'!$AA$32,'bm2'!$AA$42,'bm2'!$AA$43,'bm2'!$AA$44)</c:f>
              <c:numCache>
                <c:formatCode>0</c:formatCode>
                <c:ptCount val="6"/>
                <c:pt idx="0">
                  <c:v>1.2258064516129032</c:v>
                </c:pt>
                <c:pt idx="1">
                  <c:v>105.12903225806451</c:v>
                </c:pt>
                <c:pt idx="2">
                  <c:v>901.80645161290317</c:v>
                </c:pt>
                <c:pt idx="3">
                  <c:v>3188.8064516129034</c:v>
                </c:pt>
                <c:pt idx="4">
                  <c:v>3549.9032258064517</c:v>
                </c:pt>
                <c:pt idx="5">
                  <c:v>3787.7419354838707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13-4535-A360-D9D6DC7F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45104"/>
        <c:axId val="304389456"/>
      </c:scatterChart>
      <c:valAx>
        <c:axId val="366345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389456"/>
        <c:crosses val="autoZero"/>
        <c:crossBetween val="midCat"/>
      </c:valAx>
      <c:valAx>
        <c:axId val="304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Lock-free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minus"/>
            <c:errValType val="stdDev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avg!$T$45:$T$51</c:f>
                <c:numCache>
                  <c:formatCode>General</c:formatCode>
                  <c:ptCount val="7"/>
                  <c:pt idx="0">
                    <c:v>1.189379359451666E-2</c:v>
                  </c:pt>
                  <c:pt idx="1">
                    <c:v>3.0192511745749835E-3</c:v>
                  </c:pt>
                  <c:pt idx="2">
                    <c:v>1.0058022817574565E-2</c:v>
                  </c:pt>
                  <c:pt idx="3">
                    <c:v>3.8401708685942598E-3</c:v>
                  </c:pt>
                  <c:pt idx="4">
                    <c:v>2.8160283854776914E-3</c:v>
                  </c:pt>
                  <c:pt idx="5">
                    <c:v>3.7952008769697185E-3</c:v>
                  </c:pt>
                  <c:pt idx="6">
                    <c:v>2.3713204968993083E-3</c:v>
                  </c:pt>
                </c:numCache>
              </c:numRef>
            </c:plus>
            <c:minus>
              <c:numRef>
                <c:f>avg!$T$45:$T$51</c:f>
                <c:numCache>
                  <c:formatCode>General</c:formatCode>
                  <c:ptCount val="7"/>
                  <c:pt idx="0">
                    <c:v>1.189379359451666E-2</c:v>
                  </c:pt>
                  <c:pt idx="1">
                    <c:v>3.0192511745749835E-3</c:v>
                  </c:pt>
                  <c:pt idx="2">
                    <c:v>1.0058022817574565E-2</c:v>
                  </c:pt>
                  <c:pt idx="3">
                    <c:v>3.8401708685942598E-3</c:v>
                  </c:pt>
                  <c:pt idx="4">
                    <c:v>2.8160283854776914E-3</c:v>
                  </c:pt>
                  <c:pt idx="5">
                    <c:v>3.7952008769697185E-3</c:v>
                  </c:pt>
                  <c:pt idx="6">
                    <c:v>2.3713204968993083E-3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avg!$A$45:$A$51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avg!$S$45:$S$51</c:f>
              <c:numCache>
                <c:formatCode>#,##0.000000</c:formatCode>
                <c:ptCount val="7"/>
                <c:pt idx="0">
                  <c:v>0.37708700000000001</c:v>
                </c:pt>
                <c:pt idx="1">
                  <c:v>0.19424300000000003</c:v>
                </c:pt>
                <c:pt idx="2">
                  <c:v>0.11459796666666669</c:v>
                </c:pt>
                <c:pt idx="3">
                  <c:v>8.1266899999999961E-2</c:v>
                </c:pt>
                <c:pt idx="4">
                  <c:v>8.6416166666666669E-2</c:v>
                </c:pt>
                <c:pt idx="5">
                  <c:v>8.6939600000000006E-2</c:v>
                </c:pt>
                <c:pt idx="6">
                  <c:v>8.6591448275862071E-2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D-4CFE-912E-70E203E282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avg!$Z$45:$Z$51</c:f>
                <c:numCache>
                  <c:formatCode>General</c:formatCode>
                  <c:ptCount val="7"/>
                  <c:pt idx="0">
                    <c:v>1.5907284810216152E-2</c:v>
                  </c:pt>
                  <c:pt idx="1">
                    <c:v>9.8055427836891626E-3</c:v>
                  </c:pt>
                  <c:pt idx="2">
                    <c:v>5.4528020160681482E-3</c:v>
                  </c:pt>
                  <c:pt idx="3">
                    <c:v>6.5874692002595141E-3</c:v>
                  </c:pt>
                  <c:pt idx="4">
                    <c:v>7.8665706954013353E-3</c:v>
                  </c:pt>
                  <c:pt idx="5">
                    <c:v>8.4474039039956813E-3</c:v>
                  </c:pt>
                  <c:pt idx="6">
                    <c:v>8.0248941488960043E-3</c:v>
                  </c:pt>
                </c:numCache>
              </c:numRef>
            </c:plus>
            <c:minus>
              <c:numRef>
                <c:f>avg!$Z$45:$Z$51</c:f>
                <c:numCache>
                  <c:formatCode>General</c:formatCode>
                  <c:ptCount val="7"/>
                  <c:pt idx="0">
                    <c:v>1.5907284810216152E-2</c:v>
                  </c:pt>
                  <c:pt idx="1">
                    <c:v>9.8055427836891626E-3</c:v>
                  </c:pt>
                  <c:pt idx="2">
                    <c:v>5.4528020160681482E-3</c:v>
                  </c:pt>
                  <c:pt idx="3">
                    <c:v>6.5874692002595141E-3</c:v>
                  </c:pt>
                  <c:pt idx="4">
                    <c:v>7.8665706954013353E-3</c:v>
                  </c:pt>
                  <c:pt idx="5">
                    <c:v>8.4474039039956813E-3</c:v>
                  </c:pt>
                  <c:pt idx="6">
                    <c:v>8.0248941488960043E-3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avg!$T$45:$T$51</c:f>
                <c:numCache>
                  <c:formatCode>General</c:formatCode>
                  <c:ptCount val="7"/>
                  <c:pt idx="0">
                    <c:v>1.189379359451666E-2</c:v>
                  </c:pt>
                  <c:pt idx="1">
                    <c:v>3.0192511745749835E-3</c:v>
                  </c:pt>
                  <c:pt idx="2">
                    <c:v>1.0058022817574565E-2</c:v>
                  </c:pt>
                  <c:pt idx="3">
                    <c:v>3.8401708685942598E-3</c:v>
                  </c:pt>
                  <c:pt idx="4">
                    <c:v>2.8160283854776914E-3</c:v>
                  </c:pt>
                  <c:pt idx="5">
                    <c:v>3.7952008769697185E-3</c:v>
                  </c:pt>
                  <c:pt idx="6">
                    <c:v>2.3713204968993083E-3</c:v>
                  </c:pt>
                </c:numCache>
              </c:numRef>
            </c:plus>
            <c:minus>
              <c:numRef>
                <c:f>avg!$T$45:$T$51</c:f>
                <c:numCache>
                  <c:formatCode>General</c:formatCode>
                  <c:ptCount val="7"/>
                  <c:pt idx="0">
                    <c:v>1.189379359451666E-2</c:v>
                  </c:pt>
                  <c:pt idx="1">
                    <c:v>3.0192511745749835E-3</c:v>
                  </c:pt>
                  <c:pt idx="2">
                    <c:v>1.0058022817574565E-2</c:v>
                  </c:pt>
                  <c:pt idx="3">
                    <c:v>3.8401708685942598E-3</c:v>
                  </c:pt>
                  <c:pt idx="4">
                    <c:v>2.8160283854776914E-3</c:v>
                  </c:pt>
                  <c:pt idx="5">
                    <c:v>3.7952008769697185E-3</c:v>
                  </c:pt>
                  <c:pt idx="6">
                    <c:v>2.3713204968993083E-3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avg!$A$45:$A$51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avg!$Y$45:$Y$51</c:f>
              <c:numCache>
                <c:formatCode>#,##0.000000</c:formatCode>
                <c:ptCount val="7"/>
                <c:pt idx="0">
                  <c:v>0.86194036666666696</c:v>
                </c:pt>
                <c:pt idx="1">
                  <c:v>0.75794739999999972</c:v>
                </c:pt>
                <c:pt idx="2">
                  <c:v>0.73077636666666679</c:v>
                </c:pt>
                <c:pt idx="3">
                  <c:v>0.82755886666666678</c:v>
                </c:pt>
                <c:pt idx="4">
                  <c:v>0.82612566666666676</c:v>
                </c:pt>
                <c:pt idx="5">
                  <c:v>0.82881120000000019</c:v>
                </c:pt>
                <c:pt idx="6">
                  <c:v>0.83384037931034505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D-4CFE-912E-70E203E28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10815"/>
        <c:axId val="575449583"/>
      </c:scatterChart>
      <c:valAx>
        <c:axId val="65821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5449583"/>
        <c:crosses val="autoZero"/>
        <c:crossBetween val="midCat"/>
      </c:valAx>
      <c:valAx>
        <c:axId val="5754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21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avg!$G$45:$G$51</c:f>
                <c:numCache>
                  <c:formatCode>General</c:formatCode>
                  <c:ptCount val="7"/>
                  <c:pt idx="0">
                    <c:v>9.4039041537721595E-4</c:v>
                  </c:pt>
                  <c:pt idx="1">
                    <c:v>2.5905677547506853E-3</c:v>
                  </c:pt>
                  <c:pt idx="2">
                    <c:v>7.3617760635050142E-3</c:v>
                  </c:pt>
                  <c:pt idx="3">
                    <c:v>2.0655564400172055E-3</c:v>
                  </c:pt>
                  <c:pt idx="4">
                    <c:v>1.8410172878120918E-3</c:v>
                  </c:pt>
                  <c:pt idx="5">
                    <c:v>1.9593021713994437E-3</c:v>
                  </c:pt>
                  <c:pt idx="6">
                    <c:v>1.9966804819816406E-3</c:v>
                  </c:pt>
                </c:numCache>
              </c:numRef>
            </c:plus>
            <c:minus>
              <c:numRef>
                <c:f>avg!$G$45:$G$51</c:f>
                <c:numCache>
                  <c:formatCode>General</c:formatCode>
                  <c:ptCount val="7"/>
                  <c:pt idx="0">
                    <c:v>9.4039041537721595E-4</c:v>
                  </c:pt>
                  <c:pt idx="1">
                    <c:v>2.5905677547506853E-3</c:v>
                  </c:pt>
                  <c:pt idx="2">
                    <c:v>7.3617760635050142E-3</c:v>
                  </c:pt>
                  <c:pt idx="3">
                    <c:v>2.0655564400172055E-3</c:v>
                  </c:pt>
                  <c:pt idx="4">
                    <c:v>1.8410172878120918E-3</c:v>
                  </c:pt>
                  <c:pt idx="5">
                    <c:v>1.9593021713994437E-3</c:v>
                  </c:pt>
                  <c:pt idx="6">
                    <c:v>1.9966804819816406E-3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avg!$A$45:$A$51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avg!$F$45:$F$51</c:f>
              <c:numCache>
                <c:formatCode>#,##0.000000</c:formatCode>
                <c:ptCount val="7"/>
                <c:pt idx="0">
                  <c:v>0.35390873333333339</c:v>
                </c:pt>
                <c:pt idx="1">
                  <c:v>0.18015253333333339</c:v>
                </c:pt>
                <c:pt idx="2">
                  <c:v>0.10182246666666668</c:v>
                </c:pt>
                <c:pt idx="3">
                  <c:v>6.2189199999999993E-2</c:v>
                </c:pt>
                <c:pt idx="4">
                  <c:v>3.6914966666666674E-2</c:v>
                </c:pt>
                <c:pt idx="5">
                  <c:v>2.999803333333333E-2</c:v>
                </c:pt>
                <c:pt idx="6">
                  <c:v>2.571653333333334E-2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E-4478-A5EB-61D6E6F64CB0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avg!$M$45:$M$51</c:f>
                <c:numCache>
                  <c:formatCode>General</c:formatCode>
                  <c:ptCount val="7"/>
                  <c:pt idx="0">
                    <c:v>1.0731689329367951E-3</c:v>
                  </c:pt>
                  <c:pt idx="1">
                    <c:v>8.8794977946423069E-3</c:v>
                  </c:pt>
                  <c:pt idx="2">
                    <c:v>8.8328155077021433E-3</c:v>
                  </c:pt>
                  <c:pt idx="3">
                    <c:v>7.2779016187644223E-3</c:v>
                  </c:pt>
                  <c:pt idx="4">
                    <c:v>6.2692163165851845E-3</c:v>
                  </c:pt>
                  <c:pt idx="5">
                    <c:v>5.4726129430225498E-3</c:v>
                  </c:pt>
                  <c:pt idx="6">
                    <c:v>4.3443336089378686E-3</c:v>
                  </c:pt>
                </c:numCache>
              </c:numRef>
            </c:plus>
            <c:minus>
              <c:numRef>
                <c:f>avg!$M$45:$M$51</c:f>
                <c:numCache>
                  <c:formatCode>General</c:formatCode>
                  <c:ptCount val="7"/>
                  <c:pt idx="0">
                    <c:v>1.0731689329367951E-3</c:v>
                  </c:pt>
                  <c:pt idx="1">
                    <c:v>8.8794977946423069E-3</c:v>
                  </c:pt>
                  <c:pt idx="2">
                    <c:v>8.8328155077021433E-3</c:v>
                  </c:pt>
                  <c:pt idx="3">
                    <c:v>7.2779016187644223E-3</c:v>
                  </c:pt>
                  <c:pt idx="4">
                    <c:v>6.2692163165851845E-3</c:v>
                  </c:pt>
                  <c:pt idx="5">
                    <c:v>5.4726129430225498E-3</c:v>
                  </c:pt>
                  <c:pt idx="6">
                    <c:v>4.3443336089378686E-3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avg!$A$45:$A$51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avg!$L$45:$L$51</c:f>
              <c:numCache>
                <c:formatCode>#,##0.000000</c:formatCode>
                <c:ptCount val="7"/>
                <c:pt idx="0">
                  <c:v>0.35111259999999994</c:v>
                </c:pt>
                <c:pt idx="1">
                  <c:v>0.63313586666666666</c:v>
                </c:pt>
                <c:pt idx="2">
                  <c:v>0.51464500000000002</c:v>
                </c:pt>
                <c:pt idx="3">
                  <c:v>0.38961240000000008</c:v>
                </c:pt>
                <c:pt idx="4">
                  <c:v>0.29433349999999997</c:v>
                </c:pt>
                <c:pt idx="5">
                  <c:v>0.2536583</c:v>
                </c:pt>
                <c:pt idx="6">
                  <c:v>0.23388133333333333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E-4478-A5EB-61D6E6F64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79040"/>
        <c:axId val="2081322992"/>
      </c:scatterChart>
      <c:valAx>
        <c:axId val="2088179040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1322992"/>
        <c:crosses val="autoZero"/>
        <c:crossBetween val="midCat"/>
      </c:valAx>
      <c:valAx>
        <c:axId val="20813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817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309561</xdr:colOff>
      <xdr:row>48</xdr:row>
      <xdr:rowOff>133349</xdr:rowOff>
    </xdr:from>
    <xdr:to>
      <xdr:col>16</xdr:col>
      <xdr:colOff>304799</xdr:colOff>
      <xdr:row>70</xdr:row>
      <xdr:rowOff>142874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0CD4737-0CCA-43E8-93E8-734CD4574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628650</xdr:colOff>
      <xdr:row>48</xdr:row>
      <xdr:rowOff>133350</xdr:rowOff>
    </xdr:from>
    <xdr:to>
      <xdr:col>27</xdr:col>
      <xdr:colOff>52388</xdr:colOff>
      <xdr:row>70</xdr:row>
      <xdr:rowOff>142875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32690CD-B27E-49FF-B415-0058089E1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376237</xdr:colOff>
      <xdr:row>72</xdr:row>
      <xdr:rowOff>28575</xdr:rowOff>
    </xdr:from>
    <xdr:to>
      <xdr:col>14</xdr:col>
      <xdr:colOff>100012</xdr:colOff>
      <xdr:row>87</xdr:row>
      <xdr:rowOff>57150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98CDEF9-B384-4BB0-9F43-FCA003D4F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95250</xdr:colOff>
      <xdr:row>72</xdr:row>
      <xdr:rowOff>57150</xdr:rowOff>
    </xdr:from>
    <xdr:to>
      <xdr:col>25</xdr:col>
      <xdr:colOff>476250</xdr:colOff>
      <xdr:row>87</xdr:row>
      <xdr:rowOff>85725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690B3EE-0D31-4FAA-97D2-971512AE0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109537</xdr:colOff>
      <xdr:row>88</xdr:row>
      <xdr:rowOff>114300</xdr:rowOff>
    </xdr:from>
    <xdr:to>
      <xdr:col>14</xdr:col>
      <xdr:colOff>142875</xdr:colOff>
      <xdr:row>107</xdr:row>
      <xdr:rowOff>152400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3C164992-071D-405E-BAA0-DDA814BD4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95250</xdr:colOff>
      <xdr:row>88</xdr:row>
      <xdr:rowOff>152400</xdr:rowOff>
    </xdr:from>
    <xdr:to>
      <xdr:col>27</xdr:col>
      <xdr:colOff>85725</xdr:colOff>
      <xdr:row>108</xdr:row>
      <xdr:rowOff>19050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71BBC148-434F-49BE-B7AF-A037AC1B0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733425</xdr:colOff>
      <xdr:row>54</xdr:row>
      <xdr:rowOff>32385</xdr:rowOff>
    </xdr:from>
    <xdr:to>
      <xdr:col>27</xdr:col>
      <xdr:colOff>634365</xdr:colOff>
      <xdr:row>77</xdr:row>
      <xdr:rowOff>32385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5ED089A-E478-4ECB-BA33-999F56583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54</xdr:row>
      <xdr:rowOff>0</xdr:rowOff>
    </xdr:from>
    <xdr:to>
      <xdr:col>17</xdr:col>
      <xdr:colOff>400049</xdr:colOff>
      <xdr:row>75</xdr:row>
      <xdr:rowOff>152399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4FB116-D640-4FBA-AB93-96770D0EB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A674-CC3F-4F4F-B6EF-EA817868019D}">
  <dimension ref="A1"/>
  <sheetViews>
    <sheetView workbookViewId="0">
      <selection activeCell="F59" sqref="F59"/>
    </sheetView>
  </sheetViews>
  <sheetFormatPr baseColWidth="10" defaultRowHeight="14.25"/>
  <sheetData>
    <row r="1" spans="1:1">
      <c r="A1" t="s">
        <v>11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CB11-29D1-48C0-BF21-14DBA2A6EFA9}">
  <dimension ref="A1"/>
  <sheetViews>
    <sheetView workbookViewId="0"/>
  </sheetViews>
  <sheetFormatPr baseColWidth="10" defaultRowHeight="14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30DA-9EA0-46CE-B78A-FAD3B330249C}">
  <dimension ref="E1:AA44"/>
  <sheetViews>
    <sheetView tabSelected="1" topLeftCell="E31" zoomScaleNormal="100" workbookViewId="0">
      <selection activeCell="R93" sqref="R93"/>
    </sheetView>
  </sheetViews>
  <sheetFormatPr baseColWidth="10" defaultRowHeight="14.25"/>
  <cols>
    <col min="5" max="6" width="6" customWidth="1"/>
    <col min="7" max="7" width="6" hidden="1" customWidth="1"/>
    <col min="8" max="8" width="5.125" customWidth="1"/>
    <col min="9" max="9" width="12.25" bestFit="1" customWidth="1"/>
    <col min="10" max="10" width="12.25" customWidth="1"/>
    <col min="11" max="12" width="0" hidden="1" customWidth="1"/>
    <col min="18" max="18" width="5.125" customWidth="1"/>
    <col min="21" max="22" width="0" hidden="1" customWidth="1"/>
  </cols>
  <sheetData>
    <row r="1" spans="5:27" ht="15">
      <c r="E1" s="6" t="s">
        <v>23</v>
      </c>
      <c r="F1" s="6"/>
      <c r="G1" s="6"/>
      <c r="I1" s="6" t="s">
        <v>18</v>
      </c>
      <c r="J1" s="6"/>
      <c r="K1" s="6"/>
      <c r="L1" s="6"/>
      <c r="M1" s="6"/>
      <c r="N1" s="6"/>
      <c r="O1" s="6"/>
      <c r="P1" s="6"/>
      <c r="Q1" s="6"/>
      <c r="R1" s="1"/>
      <c r="S1" s="6" t="s">
        <v>22</v>
      </c>
      <c r="T1" s="6"/>
      <c r="U1" s="6"/>
      <c r="V1" s="6"/>
      <c r="W1" s="6"/>
      <c r="X1" s="6"/>
      <c r="Y1" s="6"/>
      <c r="Z1" s="6"/>
      <c r="AA1" s="6"/>
    </row>
    <row r="2" spans="5:27" ht="15">
      <c r="E2" s="1" t="s">
        <v>2</v>
      </c>
      <c r="F2" s="1" t="s">
        <v>14</v>
      </c>
      <c r="G2" s="1" t="s">
        <v>12</v>
      </c>
      <c r="I2" s="1" t="s">
        <v>15</v>
      </c>
      <c r="J2" s="1" t="s">
        <v>24</v>
      </c>
      <c r="K2" s="1" t="s">
        <v>16</v>
      </c>
      <c r="L2" s="1" t="s">
        <v>25</v>
      </c>
      <c r="M2" s="1" t="s">
        <v>17</v>
      </c>
      <c r="N2" s="1" t="s">
        <v>26</v>
      </c>
      <c r="O2" s="1" t="s">
        <v>19</v>
      </c>
      <c r="P2" s="1" t="s">
        <v>20</v>
      </c>
      <c r="Q2" s="1" t="s">
        <v>21</v>
      </c>
      <c r="R2" s="1"/>
      <c r="S2" s="1" t="s">
        <v>15</v>
      </c>
      <c r="T2" s="1" t="s">
        <v>24</v>
      </c>
      <c r="U2" s="1" t="s">
        <v>16</v>
      </c>
      <c r="V2" s="1" t="s">
        <v>25</v>
      </c>
      <c r="W2" s="1" t="s">
        <v>17</v>
      </c>
      <c r="X2" s="1" t="s">
        <v>26</v>
      </c>
      <c r="Y2" s="1" t="s">
        <v>19</v>
      </c>
      <c r="Z2" s="1" t="s">
        <v>20</v>
      </c>
      <c r="AA2" s="1" t="s">
        <v>21</v>
      </c>
    </row>
    <row r="3" spans="5:27">
      <c r="E3">
        <v>1</v>
      </c>
      <c r="F3">
        <v>10</v>
      </c>
      <c r="G3">
        <v>0</v>
      </c>
      <c r="I3" s="7">
        <f>AVERAGEIFS('bm2 raw'!E$3:E$1304,'bm2 raw'!$A$3:$A$1304,'bm2'!$E3,'bm2 raw'!$B$3:$B$1304,'bm2'!$F3)</f>
        <v>5.2903225806451623E-6</v>
      </c>
      <c r="J3" s="7">
        <f>$F3/I3*$E3</f>
        <v>1890243.9024390241</v>
      </c>
      <c r="K3" s="7">
        <f>AVERAGEIFS('bm2 raw'!F$3:F$1304,'bm2 raw'!$A$3:$A$1304,'bm2'!$E3,'bm2 raw'!$B$3:$B$1304,'bm2'!$F3)</f>
        <v>5.4838709677419362E-7</v>
      </c>
      <c r="L3" s="7">
        <f>$F3/K3*$E3</f>
        <v>18235294.117647056</v>
      </c>
      <c r="M3" s="7">
        <f>AVERAGEIFS('bm2 raw'!G$3:G$1304,'bm2 raw'!$A$3:$A$1304,'bm2'!$E3,'bm2 raw'!$B$3:$B$1304,'bm2'!$F3)</f>
        <v>1.4838709677419353E-6</v>
      </c>
      <c r="N3" s="7">
        <f>$F3/M3*$E3</f>
        <v>6739130.4347826093</v>
      </c>
      <c r="O3" s="8">
        <f>AVERAGEIFS('bm2 raw'!H$3:H$1304,'bm2 raw'!$A$3:$A$1304,'bm2'!$E3,'bm2 raw'!$B$3:$B$1304,'bm2'!$F3)</f>
        <v>0</v>
      </c>
      <c r="P3" s="8">
        <f>AVERAGEIFS('bm2 raw'!I$3:I$1304,'bm2 raw'!$A$3:$A$1304,'bm2'!$E3,'bm2 raw'!$B$3:$B$1304,'bm2'!$F3)</f>
        <v>0</v>
      </c>
      <c r="Q3" s="8">
        <f>AVERAGEIFS('bm2 raw'!J$3:J$1304,'bm2 raw'!$A$3:$A$1304,'bm2'!$E3,'bm2 raw'!$B$3:$B$1304,'bm2'!$F3)</f>
        <v>0</v>
      </c>
      <c r="R3" s="7"/>
      <c r="S3" s="7">
        <f>AVERAGEIFS('bm2 raw'!L$3:L$1304,'bm2 raw'!$A$3:$A$1304,'bm2'!$E3,'bm2 raw'!$B$3:$B$1304,'bm2'!$F3)</f>
        <v>8.6129032258064545E-6</v>
      </c>
      <c r="T3" s="7">
        <f>$F3/S3*$E3</f>
        <v>1161048.6891385764</v>
      </c>
      <c r="U3" s="7">
        <f>AVERAGEIFS('bm2 raw'!M$3:M$1304,'bm2 raw'!$A$3:$A$1304,'bm2'!$E3,'bm2 raw'!$B$3:$B$1304,'bm2'!$F3)</f>
        <v>4.8387096774193561E-7</v>
      </c>
      <c r="V3" s="7">
        <f>$F3/U3*$E3</f>
        <v>20666666.66666666</v>
      </c>
      <c r="W3" s="7">
        <f>AVERAGEIFS('bm2 raw'!N$3:N$1304,'bm2 raw'!$A$3:$A$1304,'bm2'!$E3,'bm2 raw'!$B$3:$B$1304,'bm2'!$F3)</f>
        <v>6.9354838709677445E-6</v>
      </c>
      <c r="X3" s="7">
        <f>$F3/W3*$E3</f>
        <v>1441860.4651162785</v>
      </c>
      <c r="Y3" s="8">
        <f>AVERAGEIFS('bm2 raw'!O$3:O$1304,'bm2 raw'!$A$3:$A$1304,'bm2'!$E3,'bm2 raw'!$B$3:$B$1304,'bm2'!$F3)</f>
        <v>0</v>
      </c>
      <c r="Z3" s="8">
        <f>AVERAGEIFS('bm2 raw'!P$3:P$1304,'bm2 raw'!$A$3:$A$1304,'bm2'!$E3,'bm2 raw'!$B$3:$B$1304,'bm2'!$F3)</f>
        <v>0</v>
      </c>
      <c r="AA3" s="8">
        <f>AVERAGEIFS('bm2 raw'!Q$3:Q$1304,'bm2 raw'!$A$3:$A$1304,'bm2'!$E3,'bm2 raw'!$B$3:$B$1304,'bm2'!$F3)</f>
        <v>0</v>
      </c>
    </row>
    <row r="4" spans="5:27">
      <c r="E4">
        <v>2</v>
      </c>
      <c r="F4">
        <v>10</v>
      </c>
      <c r="G4">
        <v>0</v>
      </c>
      <c r="I4" s="7">
        <f>AVERAGEIFS('bm2 raw'!E$3:E$1304,'bm2 raw'!$A$3:$A$1304,'bm2'!$E4,'bm2 raw'!$B$3:$B$1304,'bm2'!$F4)</f>
        <v>3.6580645161290323E-5</v>
      </c>
      <c r="J4" s="7">
        <f t="shared" ref="J4:J44" si="0">F4/I4*E4</f>
        <v>546737.21340388001</v>
      </c>
      <c r="K4" s="7">
        <f>AVERAGEIFS('bm2 raw'!F$3:F$1304,'bm2 raw'!$A$3:$A$1304,'bm2'!$E4,'bm2 raw'!$B$3:$B$1304,'bm2'!$F4)</f>
        <v>1.5161290322580645E-6</v>
      </c>
      <c r="L4" s="7">
        <f t="shared" ref="L4:L44" si="1">$F4/K4*$E4</f>
        <v>13191489.361702127</v>
      </c>
      <c r="M4" s="7">
        <f>AVERAGEIFS('bm2 raw'!G$3:G$1304,'bm2 raw'!$A$3:$A$1304,'bm2'!$E4,'bm2 raw'!$B$3:$B$1304,'bm2'!$F4)</f>
        <v>5.1935483870967741E-6</v>
      </c>
      <c r="N4" s="7">
        <f t="shared" ref="N4:N44" si="2">$F4/M4*$E4</f>
        <v>3850931.6770186336</v>
      </c>
      <c r="O4" s="8">
        <f>AVERAGEIFS('bm2 raw'!H$3:H$1304,'bm2 raw'!$A$3:$A$1304,'bm2'!$E4,'bm2 raw'!$B$3:$B$1304,'bm2'!$F4)</f>
        <v>0</v>
      </c>
      <c r="P4" s="8">
        <f>AVERAGEIFS('bm2 raw'!I$3:I$1304,'bm2 raw'!$A$3:$A$1304,'bm2'!$E4,'bm2 raw'!$B$3:$B$1304,'bm2'!$F4)</f>
        <v>0</v>
      </c>
      <c r="Q4" s="8">
        <f>AVERAGEIFS('bm2 raw'!J$3:J$1304,'bm2 raw'!$A$3:$A$1304,'bm2'!$E4,'bm2 raw'!$B$3:$B$1304,'bm2'!$F4)</f>
        <v>0</v>
      </c>
      <c r="R4" s="7"/>
      <c r="S4" s="7">
        <f>AVERAGEIFS('bm2 raw'!L$3:L$1304,'bm2 raw'!$A$3:$A$1304,'bm2'!$E4,'bm2 raw'!$B$3:$B$1304,'bm2'!$F4)</f>
        <v>1.5161290322580651E-5</v>
      </c>
      <c r="T4" s="7">
        <f t="shared" ref="T4:T44" si="3">$F4/S4*$E4</f>
        <v>1319148.9361702122</v>
      </c>
      <c r="U4" s="7">
        <f>AVERAGEIFS('bm2 raw'!M$3:M$1304,'bm2 raw'!$A$3:$A$1304,'bm2'!$E4,'bm2 raw'!$B$3:$B$1304,'bm2'!$F4)</f>
        <v>1.3870967741935483E-6</v>
      </c>
      <c r="V4" s="7">
        <f t="shared" ref="V4:V44" si="4">$F4/U4*$E4</f>
        <v>14418604.651162792</v>
      </c>
      <c r="W4" s="7">
        <f>AVERAGEIFS('bm2 raw'!N$3:N$1304,'bm2 raw'!$A$3:$A$1304,'bm2'!$E4,'bm2 raw'!$B$3:$B$1304,'bm2'!$F4)</f>
        <v>1.106451612903226E-5</v>
      </c>
      <c r="X4" s="7">
        <f t="shared" ref="X4:X44" si="5">$F4/W4*$E4</f>
        <v>1807580.1749271133</v>
      </c>
      <c r="Y4" s="8">
        <f>AVERAGEIFS('bm2 raw'!O$3:O$1304,'bm2 raw'!$A$3:$A$1304,'bm2'!$E4,'bm2 raw'!$B$3:$B$1304,'bm2'!$F4)</f>
        <v>0.77419354838709675</v>
      </c>
      <c r="Z4" s="8">
        <f>AVERAGEIFS('bm2 raw'!P$3:P$1304,'bm2 raw'!$A$3:$A$1304,'bm2'!$E4,'bm2 raw'!$B$3:$B$1304,'bm2'!$F4)</f>
        <v>0</v>
      </c>
      <c r="AA4" s="8">
        <f>AVERAGEIFS('bm2 raw'!Q$3:Q$1304,'bm2 raw'!$A$3:$A$1304,'bm2'!$E4,'bm2 raw'!$B$3:$B$1304,'bm2'!$F4)</f>
        <v>0</v>
      </c>
    </row>
    <row r="5" spans="5:27">
      <c r="E5">
        <v>4</v>
      </c>
      <c r="F5">
        <v>10</v>
      </c>
      <c r="G5">
        <v>0</v>
      </c>
      <c r="I5" s="7">
        <f>AVERAGEIFS('bm2 raw'!E$3:E$1304,'bm2 raw'!$A$3:$A$1304,'bm2'!$E5,'bm2 raw'!$B$3:$B$1304,'bm2'!$F5)</f>
        <v>9.9290322580645158E-5</v>
      </c>
      <c r="J5" s="7">
        <f t="shared" si="0"/>
        <v>402858.99935022742</v>
      </c>
      <c r="K5" s="7">
        <f>AVERAGEIFS('bm2 raw'!F$3:F$1304,'bm2 raw'!$A$3:$A$1304,'bm2'!$E5,'bm2 raw'!$B$3:$B$1304,'bm2'!$F5)</f>
        <v>1.9677419354838714E-6</v>
      </c>
      <c r="L5" s="7">
        <f t="shared" si="1"/>
        <v>20327868.852459013</v>
      </c>
      <c r="M5" s="7">
        <f>AVERAGEIFS('bm2 raw'!G$3:G$1304,'bm2 raw'!$A$3:$A$1304,'bm2'!$E5,'bm2 raw'!$B$3:$B$1304,'bm2'!$F5)</f>
        <v>6.161290322580647E-6</v>
      </c>
      <c r="N5" s="7">
        <f t="shared" si="2"/>
        <v>6492146.5968586365</v>
      </c>
      <c r="O5" s="8">
        <f>AVERAGEIFS('bm2 raw'!H$3:H$1304,'bm2 raw'!$A$3:$A$1304,'bm2'!$E5,'bm2 raw'!$B$3:$B$1304,'bm2'!$F5)</f>
        <v>0.41935483870967744</v>
      </c>
      <c r="P5" s="8">
        <f>AVERAGEIFS('bm2 raw'!I$3:I$1304,'bm2 raw'!$A$3:$A$1304,'bm2'!$E5,'bm2 raw'!$B$3:$B$1304,'bm2'!$F5)</f>
        <v>0.4838709677419355</v>
      </c>
      <c r="Q5" s="8">
        <f>AVERAGEIFS('bm2 raw'!J$3:J$1304,'bm2 raw'!$A$3:$A$1304,'bm2'!$E5,'bm2 raw'!$B$3:$B$1304,'bm2'!$F5)</f>
        <v>1.935483870967742</v>
      </c>
      <c r="R5" s="7"/>
      <c r="S5" s="7">
        <f>AVERAGEIFS('bm2 raw'!L$3:L$1304,'bm2 raw'!$A$3:$A$1304,'bm2'!$E5,'bm2 raw'!$B$3:$B$1304,'bm2'!$F5)</f>
        <v>1.5064516129032259E-5</v>
      </c>
      <c r="T5" s="7">
        <f t="shared" si="3"/>
        <v>2655246.2526766593</v>
      </c>
      <c r="U5" s="7">
        <f>AVERAGEIFS('bm2 raw'!M$3:M$1304,'bm2 raw'!$A$3:$A$1304,'bm2'!$E5,'bm2 raw'!$B$3:$B$1304,'bm2'!$F5)</f>
        <v>1.9354838709677428E-6</v>
      </c>
      <c r="V5" s="7">
        <f t="shared" si="4"/>
        <v>20666666.666666657</v>
      </c>
      <c r="W5" s="7">
        <f>AVERAGEIFS('bm2 raw'!N$3:N$1304,'bm2 raw'!$A$3:$A$1304,'bm2'!$E5,'bm2 raw'!$B$3:$B$1304,'bm2'!$F5)</f>
        <v>1.7645161290322587E-5</v>
      </c>
      <c r="X5" s="7">
        <f t="shared" si="5"/>
        <v>2266910.420475319</v>
      </c>
      <c r="Y5" s="8">
        <f>AVERAGEIFS('bm2 raw'!O$3:O$1304,'bm2 raw'!$A$3:$A$1304,'bm2'!$E5,'bm2 raw'!$B$3:$B$1304,'bm2'!$F5)</f>
        <v>1.6774193548387097</v>
      </c>
      <c r="Z5" s="8">
        <f>AVERAGEIFS('bm2 raw'!P$3:P$1304,'bm2 raw'!$A$3:$A$1304,'bm2'!$E5,'bm2 raw'!$B$3:$B$1304,'bm2'!$F5)</f>
        <v>0.29032258064516131</v>
      </c>
      <c r="AA5" s="8">
        <f>AVERAGEIFS('bm2 raw'!Q$3:Q$1304,'bm2 raw'!$A$3:$A$1304,'bm2'!$E5,'bm2 raw'!$B$3:$B$1304,'bm2'!$F5)</f>
        <v>1.4193548387096775</v>
      </c>
    </row>
    <row r="6" spans="5:27">
      <c r="E6">
        <v>8</v>
      </c>
      <c r="F6">
        <v>10</v>
      </c>
      <c r="G6">
        <v>0</v>
      </c>
      <c r="I6" s="7">
        <f>AVERAGEIFS('bm2 raw'!E$3:E$1304,'bm2 raw'!$A$3:$A$1304,'bm2'!$E6,'bm2 raw'!$B$3:$B$1304,'bm2'!$F6)</f>
        <v>6.6887096774193564E-4</v>
      </c>
      <c r="J6" s="7">
        <f t="shared" si="0"/>
        <v>119604.53339763681</v>
      </c>
      <c r="K6" s="7">
        <f>AVERAGEIFS('bm2 raw'!F$3:F$1304,'bm2 raw'!$A$3:$A$1304,'bm2'!$E6,'bm2 raw'!$B$3:$B$1304,'bm2'!$F6)</f>
        <v>3.723870967741936E-4</v>
      </c>
      <c r="L6" s="7">
        <f t="shared" si="1"/>
        <v>214830.2148302148</v>
      </c>
      <c r="M6" s="7">
        <f>AVERAGEIFS('bm2 raw'!G$3:G$1304,'bm2 raw'!$A$3:$A$1304,'bm2'!$E6,'bm2 raw'!$B$3:$B$1304,'bm2'!$F6)</f>
        <v>3.544838709677421E-4</v>
      </c>
      <c r="N6" s="7">
        <f t="shared" si="2"/>
        <v>225680.22568022559</v>
      </c>
      <c r="O6" s="8">
        <f>AVERAGEIFS('bm2 raw'!H$3:H$1304,'bm2 raw'!$A$3:$A$1304,'bm2'!$E6,'bm2 raw'!$B$3:$B$1304,'bm2'!$F6)</f>
        <v>0.32258064516129031</v>
      </c>
      <c r="P6" s="8">
        <f>AVERAGEIFS('bm2 raw'!I$3:I$1304,'bm2 raw'!$A$3:$A$1304,'bm2'!$E6,'bm2 raw'!$B$3:$B$1304,'bm2'!$F6)</f>
        <v>0.38709677419354838</v>
      </c>
      <c r="Q6" s="8">
        <f>AVERAGEIFS('bm2 raw'!J$3:J$1304,'bm2 raw'!$A$3:$A$1304,'bm2'!$E6,'bm2 raw'!$B$3:$B$1304,'bm2'!$F6)</f>
        <v>3.032258064516129</v>
      </c>
      <c r="R6" s="7"/>
      <c r="S6" s="7">
        <f>AVERAGEIFS('bm2 raw'!L$3:L$1304,'bm2 raw'!$A$3:$A$1304,'bm2'!$E6,'bm2 raw'!$B$3:$B$1304,'bm2'!$F6)</f>
        <v>2.4641935483870968E-4</v>
      </c>
      <c r="T6" s="7">
        <f t="shared" si="3"/>
        <v>324649.82327529782</v>
      </c>
      <c r="U6" s="7">
        <f>AVERAGEIFS('bm2 raw'!M$3:M$1304,'bm2 raw'!$A$3:$A$1304,'bm2'!$E6,'bm2 raw'!$B$3:$B$1304,'bm2'!$F6)</f>
        <v>2.0106451612903229E-4</v>
      </c>
      <c r="V6" s="7">
        <f t="shared" si="4"/>
        <v>397882.23969196208</v>
      </c>
      <c r="W6" s="7">
        <f>AVERAGEIFS('bm2 raw'!N$3:N$1304,'bm2 raw'!$A$3:$A$1304,'bm2'!$E6,'bm2 raw'!$B$3:$B$1304,'bm2'!$F6)</f>
        <v>1.6522580645161289E-4</v>
      </c>
      <c r="X6" s="7">
        <f t="shared" si="5"/>
        <v>484185.86489652481</v>
      </c>
      <c r="Y6" s="8">
        <f>AVERAGEIFS('bm2 raw'!O$3:O$1304,'bm2 raw'!$A$3:$A$1304,'bm2'!$E6,'bm2 raw'!$B$3:$B$1304,'bm2'!$F6)</f>
        <v>4.290322580645161</v>
      </c>
      <c r="Z6" s="8">
        <f>AVERAGEIFS('bm2 raw'!P$3:P$1304,'bm2 raw'!$A$3:$A$1304,'bm2'!$E6,'bm2 raw'!$B$3:$B$1304,'bm2'!$F6)</f>
        <v>0.67741935483870963</v>
      </c>
      <c r="AA6" s="8">
        <f>AVERAGEIFS('bm2 raw'!Q$3:Q$1304,'bm2 raw'!$A$3:$A$1304,'bm2'!$E6,'bm2 raw'!$B$3:$B$1304,'bm2'!$F6)</f>
        <v>4.290322580645161</v>
      </c>
    </row>
    <row r="7" spans="5:27">
      <c r="E7">
        <v>12</v>
      </c>
      <c r="F7">
        <v>10</v>
      </c>
      <c r="G7">
        <v>0</v>
      </c>
      <c r="I7" s="7">
        <f>AVERAGEIFS('bm2 raw'!E$3:E$1304,'bm2 raw'!$A$3:$A$1304,'bm2'!$E7,'bm2 raw'!$B$3:$B$1304,'bm2'!$F7)</f>
        <v>1.5047419354838709E-3</v>
      </c>
      <c r="J7" s="7">
        <f t="shared" si="0"/>
        <v>79747.893755225421</v>
      </c>
      <c r="K7" s="7">
        <f>AVERAGEIFS('bm2 raw'!F$3:F$1304,'bm2 raw'!$A$3:$A$1304,'bm2'!$E7,'bm2 raw'!$B$3:$B$1304,'bm2'!$F7)</f>
        <v>1.1285483870967742E-3</v>
      </c>
      <c r="L7" s="7">
        <f t="shared" si="1"/>
        <v>106331.28483635845</v>
      </c>
      <c r="M7" s="7">
        <f>AVERAGEIFS('bm2 raw'!G$3:G$1304,'bm2 raw'!$A$3:$A$1304,'bm2'!$E7,'bm2 raw'!$B$3:$B$1304,'bm2'!$F7)</f>
        <v>9.5387096774193563E-4</v>
      </c>
      <c r="N7" s="7">
        <f t="shared" si="2"/>
        <v>125803.17889753127</v>
      </c>
      <c r="O7" s="8">
        <f>AVERAGEIFS('bm2 raw'!H$3:H$1304,'bm2 raw'!$A$3:$A$1304,'bm2'!$E7,'bm2 raw'!$B$3:$B$1304,'bm2'!$F7)</f>
        <v>0.22580645161290322</v>
      </c>
      <c r="P7" s="8">
        <f>AVERAGEIFS('bm2 raw'!I$3:I$1304,'bm2 raw'!$A$3:$A$1304,'bm2'!$E7,'bm2 raw'!$B$3:$B$1304,'bm2'!$F7)</f>
        <v>0.16129032258064516</v>
      </c>
      <c r="Q7" s="8">
        <f>AVERAGEIFS('bm2 raw'!J$3:J$1304,'bm2 raw'!$A$3:$A$1304,'bm2'!$E7,'bm2 raw'!$B$3:$B$1304,'bm2'!$F7)</f>
        <v>2.2903225806451615</v>
      </c>
      <c r="R7" s="7"/>
      <c r="S7" s="7">
        <f>AVERAGEIFS('bm2 raw'!L$3:L$1304,'bm2 raw'!$A$3:$A$1304,'bm2'!$E7,'bm2 raw'!$B$3:$B$1304,'bm2'!$F7)</f>
        <v>7.5577419354838703E-4</v>
      </c>
      <c r="T7" s="7">
        <f t="shared" si="3"/>
        <v>158777.58333689021</v>
      </c>
      <c r="U7" s="7">
        <f>AVERAGEIFS('bm2 raw'!M$3:M$1304,'bm2 raw'!$A$3:$A$1304,'bm2'!$E7,'bm2 raw'!$B$3:$B$1304,'bm2'!$F7)</f>
        <v>7.279677419354838E-4</v>
      </c>
      <c r="V7" s="7">
        <f t="shared" si="4"/>
        <v>164842.46909203706</v>
      </c>
      <c r="W7" s="7">
        <f>AVERAGEIFS('bm2 raw'!N$3:N$1304,'bm2 raw'!$A$3:$A$1304,'bm2'!$E7,'bm2 raw'!$B$3:$B$1304,'bm2'!$F7)</f>
        <v>7.0838709677419347E-4</v>
      </c>
      <c r="X7" s="7">
        <f t="shared" si="5"/>
        <v>169398.90710382516</v>
      </c>
      <c r="Y7" s="8">
        <f>AVERAGEIFS('bm2 raw'!O$3:O$1304,'bm2 raw'!$A$3:$A$1304,'bm2'!$E7,'bm2 raw'!$B$3:$B$1304,'bm2'!$F7)</f>
        <v>3.3870967741935485</v>
      </c>
      <c r="Z7" s="8">
        <f>AVERAGEIFS('bm2 raw'!P$3:P$1304,'bm2 raw'!$A$3:$A$1304,'bm2'!$E7,'bm2 raw'!$B$3:$B$1304,'bm2'!$F7)</f>
        <v>0.32258064516129031</v>
      </c>
      <c r="AA7" s="8">
        <f>AVERAGEIFS('bm2 raw'!Q$3:Q$1304,'bm2 raw'!$A$3:$A$1304,'bm2'!$E7,'bm2 raw'!$B$3:$B$1304,'bm2'!$F7)</f>
        <v>4.193548387096774</v>
      </c>
    </row>
    <row r="8" spans="5:27">
      <c r="E8">
        <v>16</v>
      </c>
      <c r="F8">
        <v>10</v>
      </c>
      <c r="G8">
        <v>0</v>
      </c>
      <c r="I8" s="7">
        <f>AVERAGEIFS('bm2 raw'!E$3:E$1304,'bm2 raw'!$A$3:$A$1304,'bm2'!$E8,'bm2 raw'!$B$3:$B$1304,'bm2'!$F8)</f>
        <v>1.8715483870967739E-3</v>
      </c>
      <c r="J8" s="7">
        <f t="shared" si="0"/>
        <v>85490.709779723547</v>
      </c>
      <c r="K8" s="7">
        <f>AVERAGEIFS('bm2 raw'!F$3:F$1304,'bm2 raw'!$A$3:$A$1304,'bm2'!$E8,'bm2 raw'!$B$3:$B$1304,'bm2'!$F8)</f>
        <v>1.323483870967742E-3</v>
      </c>
      <c r="L8" s="7">
        <f t="shared" si="1"/>
        <v>120893.04864970263</v>
      </c>
      <c r="M8" s="7">
        <f>AVERAGEIFS('bm2 raw'!G$3:G$1304,'bm2 raw'!$A$3:$A$1304,'bm2'!$E8,'bm2 raw'!$B$3:$B$1304,'bm2'!$F8)</f>
        <v>1.2686451612903228E-3</v>
      </c>
      <c r="N8" s="7">
        <f t="shared" si="2"/>
        <v>126118.7957689178</v>
      </c>
      <c r="O8" s="8">
        <f>AVERAGEIFS('bm2 raw'!H$3:H$1304,'bm2 raw'!$A$3:$A$1304,'bm2'!$E8,'bm2 raw'!$B$3:$B$1304,'bm2'!$F8)</f>
        <v>0.29032258064516131</v>
      </c>
      <c r="P8" s="8">
        <f>AVERAGEIFS('bm2 raw'!I$3:I$1304,'bm2 raw'!$A$3:$A$1304,'bm2'!$E8,'bm2 raw'!$B$3:$B$1304,'bm2'!$F8)</f>
        <v>0.19354838709677419</v>
      </c>
      <c r="Q8" s="8">
        <f>AVERAGEIFS('bm2 raw'!J$3:J$1304,'bm2 raw'!$A$3:$A$1304,'bm2'!$E8,'bm2 raw'!$B$3:$B$1304,'bm2'!$F8)</f>
        <v>1.6129032258064515</v>
      </c>
      <c r="R8" s="7"/>
      <c r="S8" s="7">
        <f>AVERAGEIFS('bm2 raw'!L$3:L$1304,'bm2 raw'!$A$3:$A$1304,'bm2'!$E8,'bm2 raw'!$B$3:$B$1304,'bm2'!$F8)</f>
        <v>1.1366451612903224E-3</v>
      </c>
      <c r="T8" s="7">
        <f t="shared" si="3"/>
        <v>140765.12657509369</v>
      </c>
      <c r="U8" s="7">
        <f>AVERAGEIFS('bm2 raw'!M$3:M$1304,'bm2 raw'!$A$3:$A$1304,'bm2'!$E8,'bm2 raw'!$B$3:$B$1304,'bm2'!$F8)</f>
        <v>1.0684516129032262E-3</v>
      </c>
      <c r="V8" s="7">
        <f t="shared" si="4"/>
        <v>149749.4112674355</v>
      </c>
      <c r="W8" s="7">
        <f>AVERAGEIFS('bm2 raw'!N$3:N$1304,'bm2 raw'!$A$3:$A$1304,'bm2'!$E8,'bm2 raw'!$B$3:$B$1304,'bm2'!$F8)</f>
        <v>1.0879999999999998E-3</v>
      </c>
      <c r="X8" s="7">
        <f t="shared" si="5"/>
        <v>147058.82352941181</v>
      </c>
      <c r="Y8" s="8">
        <f>AVERAGEIFS('bm2 raw'!O$3:O$1304,'bm2 raw'!$A$3:$A$1304,'bm2'!$E8,'bm2 raw'!$B$3:$B$1304,'bm2'!$F8)</f>
        <v>2.5483870967741935</v>
      </c>
      <c r="Z8" s="8">
        <f>AVERAGEIFS('bm2 raw'!P$3:P$1304,'bm2 raw'!$A$3:$A$1304,'bm2'!$E8,'bm2 raw'!$B$3:$B$1304,'bm2'!$F8)</f>
        <v>0.4838709677419355</v>
      </c>
      <c r="AA8" s="8">
        <f>AVERAGEIFS('bm2 raw'!Q$3:Q$1304,'bm2 raw'!$A$3:$A$1304,'bm2'!$E8,'bm2 raw'!$B$3:$B$1304,'bm2'!$F8)</f>
        <v>2.129032258064516</v>
      </c>
    </row>
    <row r="9" spans="5:27">
      <c r="E9">
        <v>20</v>
      </c>
      <c r="F9">
        <v>10</v>
      </c>
      <c r="G9">
        <v>0</v>
      </c>
      <c r="I9" s="7">
        <f>AVERAGEIFS('bm2 raw'!E$3:E$1304,'bm2 raw'!$A$3:$A$1304,'bm2'!$E9,'bm2 raw'!$B$3:$B$1304,'bm2'!$F9)</f>
        <v>2.0449354838709675E-3</v>
      </c>
      <c r="J9" s="7">
        <f t="shared" si="0"/>
        <v>97802.596501191001</v>
      </c>
      <c r="K9" s="7">
        <f>AVERAGEIFS('bm2 raw'!F$3:F$1304,'bm2 raw'!$A$3:$A$1304,'bm2'!$E9,'bm2 raw'!$B$3:$B$1304,'bm2'!$F9)</f>
        <v>1.6309032258064514E-3</v>
      </c>
      <c r="L9" s="7">
        <f t="shared" si="1"/>
        <v>122631.43320542744</v>
      </c>
      <c r="M9" s="7">
        <f>AVERAGEIFS('bm2 raw'!G$3:G$1304,'bm2 raw'!$A$3:$A$1304,'bm2'!$E9,'bm2 raw'!$B$3:$B$1304,'bm2'!$F9)</f>
        <v>1.3466451612903225E-3</v>
      </c>
      <c r="N9" s="7">
        <f t="shared" si="2"/>
        <v>148517.22320701386</v>
      </c>
      <c r="O9" s="8">
        <f>AVERAGEIFS('bm2 raw'!H$3:H$1304,'bm2 raw'!$A$3:$A$1304,'bm2'!$E9,'bm2 raw'!$B$3:$B$1304,'bm2'!$F9)</f>
        <v>0.41935483870967744</v>
      </c>
      <c r="P9" s="8">
        <f>AVERAGEIFS('bm2 raw'!I$3:I$1304,'bm2 raw'!$A$3:$A$1304,'bm2'!$E9,'bm2 raw'!$B$3:$B$1304,'bm2'!$F9)</f>
        <v>0.16129032258064516</v>
      </c>
      <c r="Q9" s="8">
        <f>AVERAGEIFS('bm2 raw'!J$3:J$1304,'bm2 raw'!$A$3:$A$1304,'bm2'!$E9,'bm2 raw'!$B$3:$B$1304,'bm2'!$F9)</f>
        <v>1.935483870967742</v>
      </c>
      <c r="R9" s="7"/>
      <c r="S9" s="7">
        <f>AVERAGEIFS('bm2 raw'!L$3:L$1304,'bm2 raw'!$A$3:$A$1304,'bm2'!$E9,'bm2 raw'!$B$3:$B$1304,'bm2'!$F9)</f>
        <v>1.1472258064516129E-3</v>
      </c>
      <c r="T9" s="7">
        <f t="shared" si="3"/>
        <v>174333.59577100436</v>
      </c>
      <c r="U9" s="7">
        <f>AVERAGEIFS('bm2 raw'!M$3:M$1304,'bm2 raw'!$A$3:$A$1304,'bm2'!$E9,'bm2 raw'!$B$3:$B$1304,'bm2'!$F9)</f>
        <v>1.1800322580645163E-3</v>
      </c>
      <c r="V9" s="7">
        <f t="shared" si="4"/>
        <v>169486.89210245752</v>
      </c>
      <c r="W9" s="7">
        <f>AVERAGEIFS('bm2 raw'!N$3:N$1304,'bm2 raw'!$A$3:$A$1304,'bm2'!$E9,'bm2 raw'!$B$3:$B$1304,'bm2'!$F9)</f>
        <v>1.1563225806451615E-3</v>
      </c>
      <c r="X9" s="7">
        <f t="shared" si="5"/>
        <v>172962.11571723482</v>
      </c>
      <c r="Y9" s="8">
        <f>AVERAGEIFS('bm2 raw'!O$3:O$1304,'bm2 raw'!$A$3:$A$1304,'bm2'!$E9,'bm2 raw'!$B$3:$B$1304,'bm2'!$F9)</f>
        <v>2.225806451612903</v>
      </c>
      <c r="Z9" s="8">
        <f>AVERAGEIFS('bm2 raw'!P$3:P$1304,'bm2 raw'!$A$3:$A$1304,'bm2'!$E9,'bm2 raw'!$B$3:$B$1304,'bm2'!$F9)</f>
        <v>0.32258064516129031</v>
      </c>
      <c r="AA9" s="8">
        <f>AVERAGEIFS('bm2 raw'!Q$3:Q$1304,'bm2 raw'!$A$3:$A$1304,'bm2'!$E9,'bm2 raw'!$B$3:$B$1304,'bm2'!$F9)</f>
        <v>1.7741935483870968</v>
      </c>
    </row>
    <row r="10" spans="5:27">
      <c r="E10">
        <v>24</v>
      </c>
      <c r="F10">
        <v>10</v>
      </c>
      <c r="G10">
        <v>0</v>
      </c>
      <c r="I10" s="7">
        <f>AVERAGEIFS('bm2 raw'!E$3:E$1304,'bm2 raw'!$A$3:$A$1304,'bm2'!$E10,'bm2 raw'!$B$3:$B$1304,'bm2'!$F10)</f>
        <v>2.3390322580645168E-3</v>
      </c>
      <c r="J10" s="7">
        <f t="shared" si="0"/>
        <v>102606.53702937522</v>
      </c>
      <c r="K10" s="7">
        <f>AVERAGEIFS('bm2 raw'!F$3:F$1304,'bm2 raw'!$A$3:$A$1304,'bm2'!$E10,'bm2 raw'!$B$3:$B$1304,'bm2'!$F10)</f>
        <v>1.6420000000000002E-3</v>
      </c>
      <c r="L10" s="7">
        <f t="shared" si="1"/>
        <v>146163.21559074297</v>
      </c>
      <c r="M10" s="7">
        <f>AVERAGEIFS('bm2 raw'!G$3:G$1304,'bm2 raw'!$A$3:$A$1304,'bm2'!$E10,'bm2 raw'!$B$3:$B$1304,'bm2'!$F10)</f>
        <v>1.3016451612903224E-3</v>
      </c>
      <c r="N10" s="7">
        <f t="shared" si="2"/>
        <v>184382.04753289884</v>
      </c>
      <c r="O10" s="8">
        <f>AVERAGEIFS('bm2 raw'!H$3:H$1304,'bm2 raw'!$A$3:$A$1304,'bm2'!$E10,'bm2 raw'!$B$3:$B$1304,'bm2'!$F10)</f>
        <v>9.6774193548387094E-2</v>
      </c>
      <c r="P10" s="8">
        <f>AVERAGEIFS('bm2 raw'!I$3:I$1304,'bm2 raw'!$A$3:$A$1304,'bm2'!$E10,'bm2 raw'!$B$3:$B$1304,'bm2'!$F10)</f>
        <v>0.12903225806451613</v>
      </c>
      <c r="Q10" s="8">
        <f>AVERAGEIFS('bm2 raw'!J$3:J$1304,'bm2 raw'!$A$3:$A$1304,'bm2'!$E10,'bm2 raw'!$B$3:$B$1304,'bm2'!$F10)</f>
        <v>1.3548387096774193</v>
      </c>
      <c r="R10" s="7"/>
      <c r="S10" s="7">
        <f>AVERAGEIFS('bm2 raw'!L$3:L$1304,'bm2 raw'!$A$3:$A$1304,'bm2'!$E10,'bm2 raw'!$B$3:$B$1304,'bm2'!$F10)</f>
        <v>1.2320322580645162E-3</v>
      </c>
      <c r="T10" s="7">
        <f t="shared" si="3"/>
        <v>194800.0942581101</v>
      </c>
      <c r="U10" s="7">
        <f>AVERAGEIFS('bm2 raw'!M$3:M$1304,'bm2 raw'!$A$3:$A$1304,'bm2'!$E10,'bm2 raw'!$B$3:$B$1304,'bm2'!$F10)</f>
        <v>1.1888387096774193E-3</v>
      </c>
      <c r="V10" s="7">
        <f t="shared" si="4"/>
        <v>201877.67949204973</v>
      </c>
      <c r="W10" s="7">
        <f>AVERAGEIFS('bm2 raw'!N$3:N$1304,'bm2 raw'!$A$3:$A$1304,'bm2'!$E10,'bm2 raw'!$B$3:$B$1304,'bm2'!$F10)</f>
        <v>1.2302580645161291E-3</v>
      </c>
      <c r="X10" s="7">
        <f t="shared" si="5"/>
        <v>195081.0215533064</v>
      </c>
      <c r="Y10" s="8">
        <f>AVERAGEIFS('bm2 raw'!O$3:O$1304,'bm2 raw'!$A$3:$A$1304,'bm2'!$E10,'bm2 raw'!$B$3:$B$1304,'bm2'!$F10)</f>
        <v>3.096774193548387</v>
      </c>
      <c r="Z10" s="8">
        <f>AVERAGEIFS('bm2 raw'!P$3:P$1304,'bm2 raw'!$A$3:$A$1304,'bm2'!$E10,'bm2 raw'!$B$3:$B$1304,'bm2'!$F10)</f>
        <v>0.22580645161290322</v>
      </c>
      <c r="AA10" s="8">
        <f>AVERAGEIFS('bm2 raw'!Q$3:Q$1304,'bm2 raw'!$A$3:$A$1304,'bm2'!$E10,'bm2 raw'!$B$3:$B$1304,'bm2'!$F10)</f>
        <v>1.4193548387096775</v>
      </c>
    </row>
    <row r="11" spans="5:27">
      <c r="E11">
        <v>28</v>
      </c>
      <c r="F11">
        <v>10</v>
      </c>
      <c r="G11">
        <v>0</v>
      </c>
      <c r="I11" s="7">
        <f>AVERAGEIFS('bm2 raw'!E$3:E$1304,'bm2 raw'!$A$3:$A$1304,'bm2'!$E11,'bm2 raw'!$B$3:$B$1304,'bm2'!$F11)</f>
        <v>2.3161290322580648E-3</v>
      </c>
      <c r="J11" s="7">
        <f t="shared" si="0"/>
        <v>120891.36490250693</v>
      </c>
      <c r="K11" s="7">
        <f>AVERAGEIFS('bm2 raw'!F$3:F$1304,'bm2 raw'!$A$3:$A$1304,'bm2'!$E11,'bm2 raw'!$B$3:$B$1304,'bm2'!$F11)</f>
        <v>1.4988709677419357E-3</v>
      </c>
      <c r="L11" s="7">
        <f t="shared" si="1"/>
        <v>186807.27429247819</v>
      </c>
      <c r="M11" s="7">
        <f>AVERAGEIFS('bm2 raw'!G$3:G$1304,'bm2 raw'!$A$3:$A$1304,'bm2'!$E11,'bm2 raw'!$B$3:$B$1304,'bm2'!$F11)</f>
        <v>1.2101612903225806E-3</v>
      </c>
      <c r="N11" s="7">
        <f t="shared" si="2"/>
        <v>231374.11701985871</v>
      </c>
      <c r="O11" s="8">
        <f>AVERAGEIFS('bm2 raw'!H$3:H$1304,'bm2 raw'!$A$3:$A$1304,'bm2'!$E11,'bm2 raw'!$B$3:$B$1304,'bm2'!$F11)</f>
        <v>0.25806451612903225</v>
      </c>
      <c r="P11" s="8">
        <f>AVERAGEIFS('bm2 raw'!I$3:I$1304,'bm2 raw'!$A$3:$A$1304,'bm2'!$E11,'bm2 raw'!$B$3:$B$1304,'bm2'!$F11)</f>
        <v>6.4516129032258063E-2</v>
      </c>
      <c r="Q11" s="8">
        <f>AVERAGEIFS('bm2 raw'!J$3:J$1304,'bm2 raw'!$A$3:$A$1304,'bm2'!$E11,'bm2 raw'!$B$3:$B$1304,'bm2'!$F11)</f>
        <v>2</v>
      </c>
      <c r="R11" s="7"/>
      <c r="S11" s="7">
        <f>AVERAGEIFS('bm2 raw'!L$3:L$1304,'bm2 raw'!$A$3:$A$1304,'bm2'!$E11,'bm2 raw'!$B$3:$B$1304,'bm2'!$F11)</f>
        <v>1.2199354838709679E-3</v>
      </c>
      <c r="T11" s="7">
        <f t="shared" si="3"/>
        <v>229520.33423237607</v>
      </c>
      <c r="U11" s="7">
        <f>AVERAGEIFS('bm2 raw'!M$3:M$1304,'bm2 raw'!$A$3:$A$1304,'bm2'!$E11,'bm2 raw'!$B$3:$B$1304,'bm2'!$F11)</f>
        <v>1.1117096774193548E-3</v>
      </c>
      <c r="V11" s="7">
        <f t="shared" si="4"/>
        <v>251864.31825435976</v>
      </c>
      <c r="W11" s="7">
        <f>AVERAGEIFS('bm2 raw'!N$3:N$1304,'bm2 raw'!$A$3:$A$1304,'bm2'!$E11,'bm2 raw'!$B$3:$B$1304,'bm2'!$F11)</f>
        <v>1.1306451612903225E-3</v>
      </c>
      <c r="X11" s="7">
        <f t="shared" si="5"/>
        <v>247646.21968616266</v>
      </c>
      <c r="Y11" s="8">
        <f>AVERAGEIFS('bm2 raw'!O$3:O$1304,'bm2 raw'!$A$3:$A$1304,'bm2'!$E11,'bm2 raw'!$B$3:$B$1304,'bm2'!$F11)</f>
        <v>2.5161290322580645</v>
      </c>
      <c r="Z11" s="8">
        <f>AVERAGEIFS('bm2 raw'!P$3:P$1304,'bm2 raw'!$A$3:$A$1304,'bm2'!$E11,'bm2 raw'!$B$3:$B$1304,'bm2'!$F11)</f>
        <v>0.25806451612903225</v>
      </c>
      <c r="AA11" s="8">
        <f>AVERAGEIFS('bm2 raw'!Q$3:Q$1304,'bm2 raw'!$A$3:$A$1304,'bm2'!$E11,'bm2 raw'!$B$3:$B$1304,'bm2'!$F11)</f>
        <v>1.6774193548387097</v>
      </c>
    </row>
    <row r="12" spans="5:27">
      <c r="E12">
        <v>32</v>
      </c>
      <c r="F12">
        <v>10</v>
      </c>
      <c r="G12">
        <v>0</v>
      </c>
      <c r="I12" s="7">
        <f>AVERAGEIFS('bm2 raw'!E$3:E$1304,'bm2 raw'!$A$3:$A$1304,'bm2'!$E12,'bm2 raw'!$B$3:$B$1304,'bm2'!$F12)</f>
        <v>2.6954838709677418E-3</v>
      </c>
      <c r="J12" s="7">
        <f t="shared" si="0"/>
        <v>118717.08951651509</v>
      </c>
      <c r="K12" s="7">
        <f>AVERAGEIFS('bm2 raw'!F$3:F$1304,'bm2 raw'!$A$3:$A$1304,'bm2'!$E12,'bm2 raw'!$B$3:$B$1304,'bm2'!$F12)</f>
        <v>1.3658709677419353E-3</v>
      </c>
      <c r="L12" s="7">
        <f t="shared" si="1"/>
        <v>234282.74526474898</v>
      </c>
      <c r="M12" s="7">
        <f>AVERAGEIFS('bm2 raw'!G$3:G$1304,'bm2 raw'!$A$3:$A$1304,'bm2'!$E12,'bm2 raw'!$B$3:$B$1304,'bm2'!$F12)</f>
        <v>1.3061612903225808E-3</v>
      </c>
      <c r="N12" s="7">
        <f t="shared" si="2"/>
        <v>244992.71443036722</v>
      </c>
      <c r="O12" s="8">
        <f>AVERAGEIFS('bm2 raw'!H$3:H$1304,'bm2 raw'!$A$3:$A$1304,'bm2'!$E12,'bm2 raw'!$B$3:$B$1304,'bm2'!$F12)</f>
        <v>0.32258064516129031</v>
      </c>
      <c r="P12" s="8">
        <f>AVERAGEIFS('bm2 raw'!I$3:I$1304,'bm2 raw'!$A$3:$A$1304,'bm2'!$E12,'bm2 raw'!$B$3:$B$1304,'bm2'!$F12)</f>
        <v>0.22580645161290322</v>
      </c>
      <c r="Q12" s="8">
        <f>AVERAGEIFS('bm2 raw'!J$3:J$1304,'bm2 raw'!$A$3:$A$1304,'bm2'!$E12,'bm2 raw'!$B$3:$B$1304,'bm2'!$F12)</f>
        <v>1.3870967741935485</v>
      </c>
      <c r="R12" s="7"/>
      <c r="S12" s="7">
        <f>AVERAGEIFS('bm2 raw'!L$3:L$1304,'bm2 raw'!$A$3:$A$1304,'bm2'!$E12,'bm2 raw'!$B$3:$B$1304,'bm2'!$F12)</f>
        <v>1.2510967741935486E-3</v>
      </c>
      <c r="T12" s="7">
        <f t="shared" si="3"/>
        <v>255775.57755775572</v>
      </c>
      <c r="U12" s="7">
        <f>AVERAGEIFS('bm2 raw'!M$3:M$1304,'bm2 raw'!$A$3:$A$1304,'bm2'!$E12,'bm2 raw'!$B$3:$B$1304,'bm2'!$F12)</f>
        <v>1.2431935483870964E-3</v>
      </c>
      <c r="V12" s="7">
        <f t="shared" si="4"/>
        <v>257401.59319131277</v>
      </c>
      <c r="W12" s="7">
        <f>AVERAGEIFS('bm2 raw'!N$3:N$1304,'bm2 raw'!$A$3:$A$1304,'bm2'!$E12,'bm2 raw'!$B$3:$B$1304,'bm2'!$F12)</f>
        <v>1.2119032258064515E-3</v>
      </c>
      <c r="X12" s="7">
        <f t="shared" si="5"/>
        <v>264047.48595916847</v>
      </c>
      <c r="Y12" s="8">
        <f>AVERAGEIFS('bm2 raw'!O$3:O$1304,'bm2 raw'!$A$3:$A$1304,'bm2'!$E12,'bm2 raw'!$B$3:$B$1304,'bm2'!$F12)</f>
        <v>1.8387096774193548</v>
      </c>
      <c r="Z12" s="8">
        <f>AVERAGEIFS('bm2 raw'!P$3:P$1304,'bm2 raw'!$A$3:$A$1304,'bm2'!$E12,'bm2 raw'!$B$3:$B$1304,'bm2'!$F12)</f>
        <v>9.6774193548387094E-2</v>
      </c>
      <c r="AA12" s="8">
        <f>AVERAGEIFS('bm2 raw'!Q$3:Q$1304,'bm2 raw'!$A$3:$A$1304,'bm2'!$E12,'bm2 raw'!$B$3:$B$1304,'bm2'!$F12)</f>
        <v>1.2258064516129032</v>
      </c>
    </row>
    <row r="13" spans="5:27">
      <c r="E13">
        <v>1</v>
      </c>
      <c r="F13">
        <v>100</v>
      </c>
      <c r="G13">
        <v>0</v>
      </c>
      <c r="I13" s="7">
        <f>AVERAGEIFS('bm2 raw'!E$3:E$1304,'bm2 raw'!$A$3:$A$1304,'bm2'!$E13,'bm2 raw'!$B$3:$B$1304,'bm2'!$F13)</f>
        <v>7.1322580645161285E-5</v>
      </c>
      <c r="J13" s="7">
        <f t="shared" si="0"/>
        <v>1402080.5065581186</v>
      </c>
      <c r="K13" s="7">
        <f>AVERAGEIFS('bm2 raw'!F$3:F$1304,'bm2 raw'!$A$3:$A$1304,'bm2'!$E13,'bm2 raw'!$B$3:$B$1304,'bm2'!$F13)</f>
        <v>6.1290322580645175E-7</v>
      </c>
      <c r="L13" s="7">
        <f t="shared" si="1"/>
        <v>163157894.73684207</v>
      </c>
      <c r="M13" s="7">
        <f>AVERAGEIFS('bm2 raw'!G$3:G$1304,'bm2 raw'!$A$3:$A$1304,'bm2'!$E13,'bm2 raw'!$B$3:$B$1304,'bm2'!$F13)</f>
        <v>6.7741935483870985E-6</v>
      </c>
      <c r="N13" s="7">
        <f t="shared" si="2"/>
        <v>14761904.761904757</v>
      </c>
      <c r="O13" s="8">
        <f>AVERAGEIFS('bm2 raw'!H$3:H$1304,'bm2 raw'!$A$3:$A$1304,'bm2'!$E13,'bm2 raw'!$B$3:$B$1304,'bm2'!$F13)</f>
        <v>0</v>
      </c>
      <c r="P13" s="8">
        <f>AVERAGEIFS('bm2 raw'!I$3:I$1304,'bm2 raw'!$A$3:$A$1304,'bm2'!$E13,'bm2 raw'!$B$3:$B$1304,'bm2'!$F13)</f>
        <v>0</v>
      </c>
      <c r="Q13" s="8">
        <f>AVERAGEIFS('bm2 raw'!J$3:J$1304,'bm2 raw'!$A$3:$A$1304,'bm2'!$E13,'bm2 raw'!$B$3:$B$1304,'bm2'!$F13)</f>
        <v>0</v>
      </c>
      <c r="R13" s="7"/>
      <c r="S13" s="7">
        <f>AVERAGEIFS('bm2 raw'!L$3:L$1304,'bm2 raw'!$A$3:$A$1304,'bm2'!$E13,'bm2 raw'!$B$3:$B$1304,'bm2'!$F13)</f>
        <v>8.493548387096772E-5</v>
      </c>
      <c r="T13" s="7">
        <f t="shared" si="3"/>
        <v>1177364.2233194078</v>
      </c>
      <c r="U13" s="7">
        <f>AVERAGEIFS('bm2 raw'!M$3:M$1304,'bm2 raw'!$A$3:$A$1304,'bm2'!$E13,'bm2 raw'!$B$3:$B$1304,'bm2'!$F13)</f>
        <v>4.8387096774193561E-7</v>
      </c>
      <c r="V13" s="7">
        <f t="shared" si="4"/>
        <v>206666666.66666663</v>
      </c>
      <c r="W13" s="7">
        <f>AVERAGEIFS('bm2 raw'!N$3:N$1304,'bm2 raw'!$A$3:$A$1304,'bm2'!$E13,'bm2 raw'!$B$3:$B$1304,'bm2'!$F13)</f>
        <v>6.041935483870969E-5</v>
      </c>
      <c r="X13" s="7">
        <f t="shared" si="5"/>
        <v>1655098.7720234913</v>
      </c>
      <c r="Y13" s="8">
        <f>AVERAGEIFS('bm2 raw'!O$3:O$1304,'bm2 raw'!$A$3:$A$1304,'bm2'!$E13,'bm2 raw'!$B$3:$B$1304,'bm2'!$F13)</f>
        <v>0</v>
      </c>
      <c r="Z13" s="8">
        <f>AVERAGEIFS('bm2 raw'!P$3:P$1304,'bm2 raw'!$A$3:$A$1304,'bm2'!$E13,'bm2 raw'!$B$3:$B$1304,'bm2'!$F13)</f>
        <v>0</v>
      </c>
      <c r="AA13" s="8">
        <f>AVERAGEIFS('bm2 raw'!Q$3:Q$1304,'bm2 raw'!$A$3:$A$1304,'bm2'!$E13,'bm2 raw'!$B$3:$B$1304,'bm2'!$F13)</f>
        <v>0</v>
      </c>
    </row>
    <row r="14" spans="5:27">
      <c r="E14">
        <v>2</v>
      </c>
      <c r="F14">
        <v>100</v>
      </c>
      <c r="G14">
        <v>0</v>
      </c>
      <c r="I14" s="7">
        <f>AVERAGEIFS('bm2 raw'!E$3:E$1304,'bm2 raw'!$A$3:$A$1304,'bm2'!$E14,'bm2 raw'!$B$3:$B$1304,'bm2'!$F14)</f>
        <v>8.9645161290322582E-5</v>
      </c>
      <c r="J14" s="7">
        <f t="shared" si="0"/>
        <v>2231018.3519251528</v>
      </c>
      <c r="K14" s="7">
        <f>AVERAGEIFS('bm2 raw'!F$3:F$1304,'bm2 raw'!$A$3:$A$1304,'bm2'!$E14,'bm2 raw'!$B$3:$B$1304,'bm2'!$F14)</f>
        <v>1.6129032258064516E-6</v>
      </c>
      <c r="L14" s="7">
        <f t="shared" si="1"/>
        <v>124000000</v>
      </c>
      <c r="M14" s="7">
        <f>AVERAGEIFS('bm2 raw'!G$3:G$1304,'bm2 raw'!$A$3:$A$1304,'bm2'!$E14,'bm2 raw'!$B$3:$B$1304,'bm2'!$F14)</f>
        <v>2.5290322580645152E-5</v>
      </c>
      <c r="N14" s="7">
        <f t="shared" si="2"/>
        <v>7908163.2653061254</v>
      </c>
      <c r="O14" s="8">
        <f>AVERAGEIFS('bm2 raw'!H$3:H$1304,'bm2 raw'!$A$3:$A$1304,'bm2'!$E14,'bm2 raw'!$B$3:$B$1304,'bm2'!$F14)</f>
        <v>3.2258064516129031E-2</v>
      </c>
      <c r="P14" s="8">
        <f>AVERAGEIFS('bm2 raw'!I$3:I$1304,'bm2 raw'!$A$3:$A$1304,'bm2'!$E14,'bm2 raw'!$B$3:$B$1304,'bm2'!$F14)</f>
        <v>0</v>
      </c>
      <c r="Q14" s="8">
        <f>AVERAGEIFS('bm2 raw'!J$3:J$1304,'bm2 raw'!$A$3:$A$1304,'bm2'!$E14,'bm2 raw'!$B$3:$B$1304,'bm2'!$F14)</f>
        <v>0</v>
      </c>
      <c r="R14" s="7"/>
      <c r="S14" s="7">
        <f>AVERAGEIFS('bm2 raw'!L$3:L$1304,'bm2 raw'!$A$3:$A$1304,'bm2'!$E14,'bm2 raw'!$B$3:$B$1304,'bm2'!$F14)</f>
        <v>1.3332258064516127E-4</v>
      </c>
      <c r="T14" s="7">
        <f t="shared" si="3"/>
        <v>1500120.9774981856</v>
      </c>
      <c r="U14" s="7">
        <f>AVERAGEIFS('bm2 raw'!M$3:M$1304,'bm2 raw'!$A$3:$A$1304,'bm2'!$E14,'bm2 raw'!$B$3:$B$1304,'bm2'!$F14)</f>
        <v>1.3548387096774189E-6</v>
      </c>
      <c r="V14" s="7">
        <f t="shared" si="4"/>
        <v>147619047.61904767</v>
      </c>
      <c r="W14" s="7">
        <f>AVERAGEIFS('bm2 raw'!N$3:N$1304,'bm2 raw'!$A$3:$A$1304,'bm2'!$E14,'bm2 raw'!$B$3:$B$1304,'bm2'!$F14)</f>
        <v>1.0006451612903226E-4</v>
      </c>
      <c r="X14" s="7">
        <f t="shared" si="5"/>
        <v>1998710.5093488072</v>
      </c>
      <c r="Y14" s="8">
        <f>AVERAGEIFS('bm2 raw'!O$3:O$1304,'bm2 raw'!$A$3:$A$1304,'bm2'!$E14,'bm2 raw'!$B$3:$B$1304,'bm2'!$F14)</f>
        <v>0.87096774193548387</v>
      </c>
      <c r="Z14" s="8">
        <f>AVERAGEIFS('bm2 raw'!P$3:P$1304,'bm2 raw'!$A$3:$A$1304,'bm2'!$E14,'bm2 raw'!$B$3:$B$1304,'bm2'!$F14)</f>
        <v>0</v>
      </c>
      <c r="AA14" s="8">
        <f>AVERAGEIFS('bm2 raw'!Q$3:Q$1304,'bm2 raw'!$A$3:$A$1304,'bm2'!$E14,'bm2 raw'!$B$3:$B$1304,'bm2'!$F14)</f>
        <v>0</v>
      </c>
    </row>
    <row r="15" spans="5:27">
      <c r="E15">
        <v>4</v>
      </c>
      <c r="F15">
        <v>100</v>
      </c>
      <c r="G15">
        <v>0</v>
      </c>
      <c r="I15" s="7">
        <f>AVERAGEIFS('bm2 raw'!E$3:E$1304,'bm2 raw'!$A$3:$A$1304,'bm2'!$E15,'bm2 raw'!$B$3:$B$1304,'bm2'!$F15)</f>
        <v>1.7177419354838709E-4</v>
      </c>
      <c r="J15" s="7">
        <f t="shared" si="0"/>
        <v>2328638.4976525824</v>
      </c>
      <c r="K15" s="7">
        <f>AVERAGEIFS('bm2 raw'!F$3:F$1304,'bm2 raw'!$A$3:$A$1304,'bm2'!$E15,'bm2 raw'!$B$3:$B$1304,'bm2'!$F15)</f>
        <v>2.0645161290322582E-6</v>
      </c>
      <c r="L15" s="7">
        <f t="shared" si="1"/>
        <v>193749999.99999997</v>
      </c>
      <c r="M15" s="7">
        <f>AVERAGEIFS('bm2 raw'!G$3:G$1304,'bm2 raw'!$A$3:$A$1304,'bm2'!$E15,'bm2 raw'!$B$3:$B$1304,'bm2'!$F15)</f>
        <v>4.1387096774193553E-5</v>
      </c>
      <c r="N15" s="7">
        <f t="shared" si="2"/>
        <v>9664848.0124707706</v>
      </c>
      <c r="O15" s="8">
        <f>AVERAGEIFS('bm2 raw'!H$3:H$1304,'bm2 raw'!$A$3:$A$1304,'bm2'!$E15,'bm2 raw'!$B$3:$B$1304,'bm2'!$F15)</f>
        <v>0.35483870967741937</v>
      </c>
      <c r="P15" s="8">
        <f>AVERAGEIFS('bm2 raw'!I$3:I$1304,'bm2 raw'!$A$3:$A$1304,'bm2'!$E15,'bm2 raw'!$B$3:$B$1304,'bm2'!$F15)</f>
        <v>0</v>
      </c>
      <c r="Q15" s="8">
        <f>AVERAGEIFS('bm2 raw'!J$3:J$1304,'bm2 raw'!$A$3:$A$1304,'bm2'!$E15,'bm2 raw'!$B$3:$B$1304,'bm2'!$F15)</f>
        <v>18.032258064516128</v>
      </c>
      <c r="R15" s="7"/>
      <c r="S15" s="7">
        <f>AVERAGEIFS('bm2 raw'!L$3:L$1304,'bm2 raw'!$A$3:$A$1304,'bm2'!$E15,'bm2 raw'!$B$3:$B$1304,'bm2'!$F15)</f>
        <v>1.228064516129032E-4</v>
      </c>
      <c r="T15" s="7">
        <f t="shared" si="3"/>
        <v>3257157.8670869456</v>
      </c>
      <c r="U15" s="7">
        <f>AVERAGEIFS('bm2 raw'!M$3:M$1304,'bm2 raw'!$A$3:$A$1304,'bm2'!$E15,'bm2 raw'!$B$3:$B$1304,'bm2'!$F15)</f>
        <v>1.9354838709677424E-6</v>
      </c>
      <c r="V15" s="7">
        <f t="shared" si="4"/>
        <v>206666666.66666663</v>
      </c>
      <c r="W15" s="7">
        <f>AVERAGEIFS('bm2 raw'!N$3:N$1304,'bm2 raw'!$A$3:$A$1304,'bm2'!$E15,'bm2 raw'!$B$3:$B$1304,'bm2'!$F15)</f>
        <v>1.5200000000000004E-4</v>
      </c>
      <c r="X15" s="7">
        <f t="shared" si="5"/>
        <v>2631578.9473684207</v>
      </c>
      <c r="Y15" s="8">
        <f>AVERAGEIFS('bm2 raw'!O$3:O$1304,'bm2 raw'!$A$3:$A$1304,'bm2'!$E15,'bm2 raw'!$B$3:$B$1304,'bm2'!$F15)</f>
        <v>3.064516129032258</v>
      </c>
      <c r="Z15" s="8">
        <f>AVERAGEIFS('bm2 raw'!P$3:P$1304,'bm2 raw'!$A$3:$A$1304,'bm2'!$E15,'bm2 raw'!$B$3:$B$1304,'bm2'!$F15)</f>
        <v>0.83870967741935487</v>
      </c>
      <c r="AA15" s="8">
        <f>AVERAGEIFS('bm2 raw'!Q$3:Q$1304,'bm2 raw'!$A$3:$A$1304,'bm2'!$E15,'bm2 raw'!$B$3:$B$1304,'bm2'!$F15)</f>
        <v>10</v>
      </c>
    </row>
    <row r="16" spans="5:27">
      <c r="E16">
        <v>8</v>
      </c>
      <c r="F16">
        <v>100</v>
      </c>
      <c r="G16">
        <v>0</v>
      </c>
      <c r="I16" s="7">
        <f>AVERAGEIFS('bm2 raw'!E$3:E$1304,'bm2 raw'!$A$3:$A$1304,'bm2'!$E16,'bm2 raw'!$B$3:$B$1304,'bm2'!$F16)</f>
        <v>6.1348387096774178E-4</v>
      </c>
      <c r="J16" s="7">
        <f t="shared" si="0"/>
        <v>1304027.7631717324</v>
      </c>
      <c r="K16" s="7">
        <f>AVERAGEIFS('bm2 raw'!F$3:F$1304,'bm2 raw'!$A$3:$A$1304,'bm2'!$E16,'bm2 raw'!$B$3:$B$1304,'bm2'!$F16)</f>
        <v>3.1893548387096799E-4</v>
      </c>
      <c r="L16" s="7">
        <f t="shared" si="1"/>
        <v>2508344.2904824498</v>
      </c>
      <c r="M16" s="7">
        <f>AVERAGEIFS('bm2 raw'!G$3:G$1304,'bm2 raw'!$A$3:$A$1304,'bm2'!$E16,'bm2 raw'!$B$3:$B$1304,'bm2'!$F16)</f>
        <v>3.8722580645161289E-4</v>
      </c>
      <c r="N16" s="7">
        <f t="shared" si="2"/>
        <v>2065978.0073308898</v>
      </c>
      <c r="O16" s="8">
        <f>AVERAGEIFS('bm2 raw'!H$3:H$1304,'bm2 raw'!$A$3:$A$1304,'bm2'!$E16,'bm2 raw'!$B$3:$B$1304,'bm2'!$F16)</f>
        <v>1.3870967741935485</v>
      </c>
      <c r="P16" s="8">
        <f>AVERAGEIFS('bm2 raw'!I$3:I$1304,'bm2 raw'!$A$3:$A$1304,'bm2'!$E16,'bm2 raw'!$B$3:$B$1304,'bm2'!$F16)</f>
        <v>0.70967741935483875</v>
      </c>
      <c r="Q16" s="8">
        <f>AVERAGEIFS('bm2 raw'!J$3:J$1304,'bm2 raw'!$A$3:$A$1304,'bm2'!$E16,'bm2 raw'!$B$3:$B$1304,'bm2'!$F16)</f>
        <v>41.032258064516128</v>
      </c>
      <c r="R16" s="7"/>
      <c r="S16" s="7">
        <f>AVERAGEIFS('bm2 raw'!L$3:L$1304,'bm2 raw'!$A$3:$A$1304,'bm2'!$E16,'bm2 raw'!$B$3:$B$1304,'bm2'!$F16)</f>
        <v>3.7896774193548393E-4</v>
      </c>
      <c r="T16" s="7">
        <f t="shared" si="3"/>
        <v>2110997.6166155939</v>
      </c>
      <c r="U16" s="7">
        <f>AVERAGEIFS('bm2 raw'!M$3:M$1304,'bm2 raw'!$A$3:$A$1304,'bm2'!$E16,'bm2 raw'!$B$3:$B$1304,'bm2'!$F16)</f>
        <v>2.2235483870967747E-4</v>
      </c>
      <c r="V16" s="7">
        <f t="shared" si="4"/>
        <v>3597852.894240533</v>
      </c>
      <c r="W16" s="7">
        <f>AVERAGEIFS('bm2 raw'!N$3:N$1304,'bm2 raw'!$A$3:$A$1304,'bm2'!$E16,'bm2 raw'!$B$3:$B$1304,'bm2'!$F16)</f>
        <v>3.4945161290322581E-4</v>
      </c>
      <c r="X16" s="7">
        <f t="shared" si="5"/>
        <v>2289301.2092679776</v>
      </c>
      <c r="Y16" s="8">
        <f>AVERAGEIFS('bm2 raw'!O$3:O$1304,'bm2 raw'!$A$3:$A$1304,'bm2'!$E16,'bm2 raw'!$B$3:$B$1304,'bm2'!$F16)</f>
        <v>6.32258064516129</v>
      </c>
      <c r="Z16" s="8">
        <f>AVERAGEIFS('bm2 raw'!P$3:P$1304,'bm2 raw'!$A$3:$A$1304,'bm2'!$E16,'bm2 raw'!$B$3:$B$1304,'bm2'!$F16)</f>
        <v>2.838709677419355</v>
      </c>
      <c r="AA16" s="8">
        <f>AVERAGEIFS('bm2 raw'!Q$3:Q$1304,'bm2 raw'!$A$3:$A$1304,'bm2'!$E16,'bm2 raw'!$B$3:$B$1304,'bm2'!$F16)</f>
        <v>45.032258064516128</v>
      </c>
    </row>
    <row r="17" spans="5:27">
      <c r="E17">
        <v>12</v>
      </c>
      <c r="F17">
        <v>100</v>
      </c>
      <c r="G17">
        <v>0</v>
      </c>
      <c r="I17" s="7">
        <f>AVERAGEIFS('bm2 raw'!E$3:E$1304,'bm2 raw'!$A$3:$A$1304,'bm2'!$E17,'bm2 raw'!$B$3:$B$1304,'bm2'!$F17)</f>
        <v>1.5381935483870966E-3</v>
      </c>
      <c r="J17" s="7">
        <f t="shared" si="0"/>
        <v>780135.89463971148</v>
      </c>
      <c r="K17" s="7">
        <f>AVERAGEIFS('bm2 raw'!F$3:F$1304,'bm2 raw'!$A$3:$A$1304,'bm2'!$E17,'bm2 raw'!$B$3:$B$1304,'bm2'!$F17)</f>
        <v>1.0576129032258063E-3</v>
      </c>
      <c r="L17" s="7">
        <f t="shared" si="1"/>
        <v>1134630.635027146</v>
      </c>
      <c r="M17" s="7">
        <f>AVERAGEIFS('bm2 raw'!G$3:G$1304,'bm2 raw'!$A$3:$A$1304,'bm2'!$E17,'bm2 raw'!$B$3:$B$1304,'bm2'!$F17)</f>
        <v>1.190903225806452E-3</v>
      </c>
      <c r="N17" s="7">
        <f t="shared" si="2"/>
        <v>1007638.550300666</v>
      </c>
      <c r="O17" s="8">
        <f>AVERAGEIFS('bm2 raw'!H$3:H$1304,'bm2 raw'!$A$3:$A$1304,'bm2'!$E17,'bm2 raw'!$B$3:$B$1304,'bm2'!$F17)</f>
        <v>1.5483870967741935</v>
      </c>
      <c r="P17" s="8">
        <f>AVERAGEIFS('bm2 raw'!I$3:I$1304,'bm2 raw'!$A$3:$A$1304,'bm2'!$E17,'bm2 raw'!$B$3:$B$1304,'bm2'!$F17)</f>
        <v>0.25806451612903225</v>
      </c>
      <c r="Q17" s="8">
        <f>AVERAGEIFS('bm2 raw'!J$3:J$1304,'bm2 raw'!$A$3:$A$1304,'bm2'!$E17,'bm2 raw'!$B$3:$B$1304,'bm2'!$F17)</f>
        <v>35.935483870967744</v>
      </c>
      <c r="R17" s="7"/>
      <c r="S17" s="7">
        <f>AVERAGEIFS('bm2 raw'!L$3:L$1304,'bm2 raw'!$A$3:$A$1304,'bm2'!$E17,'bm2 raw'!$B$3:$B$1304,'bm2'!$F17)</f>
        <v>1.1617741935483869E-3</v>
      </c>
      <c r="T17" s="7">
        <f t="shared" si="3"/>
        <v>1032902.9571012079</v>
      </c>
      <c r="U17" s="7">
        <f>AVERAGEIFS('bm2 raw'!M$3:M$1304,'bm2 raw'!$A$3:$A$1304,'bm2'!$E17,'bm2 raw'!$B$3:$B$1304,'bm2'!$F17)</f>
        <v>9.5158064516129054E-4</v>
      </c>
      <c r="V17" s="7">
        <f t="shared" si="4"/>
        <v>1261059.6969388791</v>
      </c>
      <c r="W17" s="7">
        <f>AVERAGEIFS('bm2 raw'!N$3:N$1304,'bm2 raw'!$A$3:$A$1304,'bm2'!$E17,'bm2 raw'!$B$3:$B$1304,'bm2'!$F17)</f>
        <v>8.2696774193548382E-4</v>
      </c>
      <c r="X17" s="7">
        <f t="shared" si="5"/>
        <v>1451084.4125448589</v>
      </c>
      <c r="Y17" s="8">
        <f>AVERAGEIFS('bm2 raw'!O$3:O$1304,'bm2 raw'!$A$3:$A$1304,'bm2'!$E17,'bm2 raw'!$B$3:$B$1304,'bm2'!$F17)</f>
        <v>5.612903225806452</v>
      </c>
      <c r="Z17" s="8">
        <f>AVERAGEIFS('bm2 raw'!P$3:P$1304,'bm2 raw'!$A$3:$A$1304,'bm2'!$E17,'bm2 raw'!$B$3:$B$1304,'bm2'!$F17)</f>
        <v>4.419354838709677</v>
      </c>
      <c r="AA17" s="8">
        <f>AVERAGEIFS('bm2 raw'!Q$3:Q$1304,'bm2 raw'!$A$3:$A$1304,'bm2'!$E17,'bm2 raw'!$B$3:$B$1304,'bm2'!$F17)</f>
        <v>55.096774193548384</v>
      </c>
    </row>
    <row r="18" spans="5:27">
      <c r="E18">
        <v>16</v>
      </c>
      <c r="F18">
        <v>100</v>
      </c>
      <c r="G18">
        <v>0</v>
      </c>
      <c r="I18" s="7">
        <f>AVERAGEIFS('bm2 raw'!E$3:E$1304,'bm2 raw'!$A$3:$A$1304,'bm2'!$E18,'bm2 raw'!$B$3:$B$1304,'bm2'!$F18)</f>
        <v>2.1120000000000002E-3</v>
      </c>
      <c r="J18" s="7">
        <f t="shared" si="0"/>
        <v>757575.75757575757</v>
      </c>
      <c r="K18" s="7">
        <f>AVERAGEIFS('bm2 raw'!F$3:F$1304,'bm2 raw'!$A$3:$A$1304,'bm2'!$E18,'bm2 raw'!$B$3:$B$1304,'bm2'!$F18)</f>
        <v>1.3248709677419353E-3</v>
      </c>
      <c r="L18" s="7">
        <f t="shared" si="1"/>
        <v>1207664.7756324415</v>
      </c>
      <c r="M18" s="7">
        <f>AVERAGEIFS('bm2 raw'!G$3:G$1304,'bm2 raw'!$A$3:$A$1304,'bm2'!$E18,'bm2 raw'!$B$3:$B$1304,'bm2'!$F18)</f>
        <v>1.2476129032258066E-3</v>
      </c>
      <c r="N18" s="7">
        <f t="shared" si="2"/>
        <v>1282449.0640190297</v>
      </c>
      <c r="O18" s="8">
        <f>AVERAGEIFS('bm2 raw'!H$3:H$1304,'bm2 raw'!$A$3:$A$1304,'bm2'!$E18,'bm2 raw'!$B$3:$B$1304,'bm2'!$F18)</f>
        <v>2.4516129032258065</v>
      </c>
      <c r="P18" s="8">
        <f>AVERAGEIFS('bm2 raw'!I$3:I$1304,'bm2 raw'!$A$3:$A$1304,'bm2'!$E18,'bm2 raw'!$B$3:$B$1304,'bm2'!$F18)</f>
        <v>0.5161290322580645</v>
      </c>
      <c r="Q18" s="8">
        <f>AVERAGEIFS('bm2 raw'!J$3:J$1304,'bm2 raw'!$A$3:$A$1304,'bm2'!$E18,'bm2 raw'!$B$3:$B$1304,'bm2'!$F18)</f>
        <v>40.903225806451616</v>
      </c>
      <c r="R18" s="7"/>
      <c r="S18" s="7">
        <f>AVERAGEIFS('bm2 raw'!L$3:L$1304,'bm2 raw'!$A$3:$A$1304,'bm2'!$E18,'bm2 raw'!$B$3:$B$1304,'bm2'!$F18)</f>
        <v>1.2426129032258061E-3</v>
      </c>
      <c r="T18" s="7">
        <f t="shared" si="3"/>
        <v>1287609.3559357238</v>
      </c>
      <c r="U18" s="7">
        <f>AVERAGEIFS('bm2 raw'!M$3:M$1304,'bm2 raw'!$A$3:$A$1304,'bm2'!$E18,'bm2 raw'!$B$3:$B$1304,'bm2'!$F18)</f>
        <v>1.0540967741935487E-3</v>
      </c>
      <c r="V18" s="7">
        <f t="shared" si="4"/>
        <v>1517887.1989472713</v>
      </c>
      <c r="W18" s="7">
        <f>AVERAGEIFS('bm2 raw'!N$3:N$1304,'bm2 raw'!$A$3:$A$1304,'bm2'!$E18,'bm2 raw'!$B$3:$B$1304,'bm2'!$F18)</f>
        <v>1.1195161290322583E-3</v>
      </c>
      <c r="X18" s="7">
        <f t="shared" si="5"/>
        <v>1429188.8776833306</v>
      </c>
      <c r="Y18" s="8">
        <f>AVERAGEIFS('bm2 raw'!O$3:O$1304,'bm2 raw'!$A$3:$A$1304,'bm2'!$E18,'bm2 raw'!$B$3:$B$1304,'bm2'!$F18)</f>
        <v>7.806451612903226</v>
      </c>
      <c r="Z18" s="8">
        <f>AVERAGEIFS('bm2 raw'!P$3:P$1304,'bm2 raw'!$A$3:$A$1304,'bm2'!$E18,'bm2 raw'!$B$3:$B$1304,'bm2'!$F18)</f>
        <v>5.903225806451613</v>
      </c>
      <c r="AA18" s="8">
        <f>AVERAGEIFS('bm2 raw'!Q$3:Q$1304,'bm2 raw'!$A$3:$A$1304,'bm2'!$E18,'bm2 raw'!$B$3:$B$1304,'bm2'!$F18)</f>
        <v>61.387096774193552</v>
      </c>
    </row>
    <row r="19" spans="5:27">
      <c r="E19">
        <v>20</v>
      </c>
      <c r="F19">
        <v>100</v>
      </c>
      <c r="G19">
        <v>0</v>
      </c>
      <c r="I19" s="7">
        <f>AVERAGEIFS('bm2 raw'!E$3:E$1304,'bm2 raw'!$A$3:$A$1304,'bm2'!$E19,'bm2 raw'!$B$3:$B$1304,'bm2'!$F19)</f>
        <v>2.4420645161290326E-3</v>
      </c>
      <c r="J19" s="7">
        <f t="shared" si="0"/>
        <v>818979.18207756523</v>
      </c>
      <c r="K19" s="7">
        <f>AVERAGEIFS('bm2 raw'!F$3:F$1304,'bm2 raw'!$A$3:$A$1304,'bm2'!$E19,'bm2 raw'!$B$3:$B$1304,'bm2'!$F19)</f>
        <v>1.5238709677419357E-3</v>
      </c>
      <c r="L19" s="7">
        <f t="shared" si="1"/>
        <v>1312447.0787468245</v>
      </c>
      <c r="M19" s="7">
        <f>AVERAGEIFS('bm2 raw'!G$3:G$1304,'bm2 raw'!$A$3:$A$1304,'bm2'!$E19,'bm2 raw'!$B$3:$B$1304,'bm2'!$F19)</f>
        <v>1.4378709677419356E-3</v>
      </c>
      <c r="N19" s="7">
        <f t="shared" si="2"/>
        <v>1390945.394175977</v>
      </c>
      <c r="O19" s="8">
        <f>AVERAGEIFS('bm2 raw'!H$3:H$1304,'bm2 raw'!$A$3:$A$1304,'bm2'!$E19,'bm2 raw'!$B$3:$B$1304,'bm2'!$F19)</f>
        <v>1.5483870967741935</v>
      </c>
      <c r="P19" s="8">
        <f>AVERAGEIFS('bm2 raw'!I$3:I$1304,'bm2 raw'!$A$3:$A$1304,'bm2'!$E19,'bm2 raw'!$B$3:$B$1304,'bm2'!$F19)</f>
        <v>0.83870967741935487</v>
      </c>
      <c r="Q19" s="8">
        <f>AVERAGEIFS('bm2 raw'!J$3:J$1304,'bm2 raw'!$A$3:$A$1304,'bm2'!$E19,'bm2 raw'!$B$3:$B$1304,'bm2'!$F19)</f>
        <v>51.645161290322584</v>
      </c>
      <c r="R19" s="7"/>
      <c r="S19" s="7">
        <f>AVERAGEIFS('bm2 raw'!L$3:L$1304,'bm2 raw'!$A$3:$A$1304,'bm2'!$E19,'bm2 raw'!$B$3:$B$1304,'bm2'!$F19)</f>
        <v>1.166096774193548E-3</v>
      </c>
      <c r="T19" s="7">
        <f t="shared" si="3"/>
        <v>1715123.5165564751</v>
      </c>
      <c r="U19" s="7">
        <f>AVERAGEIFS('bm2 raw'!M$3:M$1304,'bm2 raw'!$A$3:$A$1304,'bm2'!$E19,'bm2 raw'!$B$3:$B$1304,'bm2'!$F19)</f>
        <v>9.1116129032258061E-4</v>
      </c>
      <c r="V19" s="7">
        <f t="shared" si="4"/>
        <v>2195001.0620972882</v>
      </c>
      <c r="W19" s="7">
        <f>AVERAGEIFS('bm2 raw'!N$3:N$1304,'bm2 raw'!$A$3:$A$1304,'bm2'!$E19,'bm2 raw'!$B$3:$B$1304,'bm2'!$F19)</f>
        <v>9.1893548387096766E-4</v>
      </c>
      <c r="X19" s="7">
        <f t="shared" si="5"/>
        <v>2176431.3546529999</v>
      </c>
      <c r="Y19" s="8">
        <f>AVERAGEIFS('bm2 raw'!O$3:O$1304,'bm2 raw'!$A$3:$A$1304,'bm2'!$E19,'bm2 raw'!$B$3:$B$1304,'bm2'!$F19)</f>
        <v>10.67741935483871</v>
      </c>
      <c r="Z19" s="8">
        <f>AVERAGEIFS('bm2 raw'!P$3:P$1304,'bm2 raw'!$A$3:$A$1304,'bm2'!$E19,'bm2 raw'!$B$3:$B$1304,'bm2'!$F19)</f>
        <v>4.967741935483871</v>
      </c>
      <c r="AA19" s="8">
        <f>AVERAGEIFS('bm2 raw'!Q$3:Q$1304,'bm2 raw'!$A$3:$A$1304,'bm2'!$E19,'bm2 raw'!$B$3:$B$1304,'bm2'!$F19)</f>
        <v>70.967741935483872</v>
      </c>
    </row>
    <row r="20" spans="5:27">
      <c r="E20">
        <v>24</v>
      </c>
      <c r="F20">
        <v>100</v>
      </c>
      <c r="G20">
        <v>0</v>
      </c>
      <c r="I20" s="7">
        <f>AVERAGEIFS('bm2 raw'!E$3:E$1304,'bm2 raw'!$A$3:$A$1304,'bm2'!$E20,'bm2 raw'!$B$3:$B$1304,'bm2'!$F20)</f>
        <v>2.8142258064516126E-3</v>
      </c>
      <c r="J20" s="7">
        <f t="shared" si="0"/>
        <v>852810.03198037622</v>
      </c>
      <c r="K20" s="7">
        <f>AVERAGEIFS('bm2 raw'!F$3:F$1304,'bm2 raw'!$A$3:$A$1304,'bm2'!$E20,'bm2 raw'!$B$3:$B$1304,'bm2'!$F20)</f>
        <v>1.5444838709677421E-3</v>
      </c>
      <c r="L20" s="7">
        <f t="shared" si="1"/>
        <v>1553917.1661897697</v>
      </c>
      <c r="M20" s="7">
        <f>AVERAGEIFS('bm2 raw'!G$3:G$1304,'bm2 raw'!$A$3:$A$1304,'bm2'!$E20,'bm2 raw'!$B$3:$B$1304,'bm2'!$F20)</f>
        <v>1.293548387096774E-3</v>
      </c>
      <c r="N20" s="7">
        <f t="shared" si="2"/>
        <v>1855361.5960099753</v>
      </c>
      <c r="O20" s="8">
        <f>AVERAGEIFS('bm2 raw'!H$3:H$1304,'bm2 raw'!$A$3:$A$1304,'bm2'!$E20,'bm2 raw'!$B$3:$B$1304,'bm2'!$F20)</f>
        <v>1.1612903225806452</v>
      </c>
      <c r="P20" s="8">
        <f>AVERAGEIFS('bm2 raw'!I$3:I$1304,'bm2 raw'!$A$3:$A$1304,'bm2'!$E20,'bm2 raw'!$B$3:$B$1304,'bm2'!$F20)</f>
        <v>1.5161290322580645</v>
      </c>
      <c r="Q20" s="8">
        <f>AVERAGEIFS('bm2 raw'!J$3:J$1304,'bm2 raw'!$A$3:$A$1304,'bm2'!$E20,'bm2 raw'!$B$3:$B$1304,'bm2'!$F20)</f>
        <v>67.354838709677423</v>
      </c>
      <c r="R20" s="7"/>
      <c r="S20" s="7">
        <f>AVERAGEIFS('bm2 raw'!L$3:L$1304,'bm2 raw'!$A$3:$A$1304,'bm2'!$E20,'bm2 raw'!$B$3:$B$1304,'bm2'!$F20)</f>
        <v>1.3365161290322582E-3</v>
      </c>
      <c r="T20" s="7">
        <f t="shared" si="3"/>
        <v>1795713.4581965629</v>
      </c>
      <c r="U20" s="7">
        <f>AVERAGEIFS('bm2 raw'!M$3:M$1304,'bm2 raw'!$A$3:$A$1304,'bm2'!$E20,'bm2 raw'!$B$3:$B$1304,'bm2'!$F20)</f>
        <v>1.0230967741935485E-3</v>
      </c>
      <c r="V20" s="7">
        <f t="shared" si="4"/>
        <v>2345819.1449110857</v>
      </c>
      <c r="W20" s="7">
        <f>AVERAGEIFS('bm2 raw'!N$3:N$1304,'bm2 raw'!$A$3:$A$1304,'bm2'!$E20,'bm2 raw'!$B$3:$B$1304,'bm2'!$F20)</f>
        <v>9.932580645161291E-4</v>
      </c>
      <c r="X20" s="7">
        <f t="shared" si="5"/>
        <v>2416290.4744892986</v>
      </c>
      <c r="Y20" s="8">
        <f>AVERAGEIFS('bm2 raw'!O$3:O$1304,'bm2 raw'!$A$3:$A$1304,'bm2'!$E20,'bm2 raw'!$B$3:$B$1304,'bm2'!$F20)</f>
        <v>9.9677419354838701</v>
      </c>
      <c r="Z20" s="8">
        <f>AVERAGEIFS('bm2 raw'!P$3:P$1304,'bm2 raw'!$A$3:$A$1304,'bm2'!$E20,'bm2 raw'!$B$3:$B$1304,'bm2'!$F20)</f>
        <v>7.709677419354839</v>
      </c>
      <c r="AA20" s="8">
        <f>AVERAGEIFS('bm2 raw'!Q$3:Q$1304,'bm2 raw'!$A$3:$A$1304,'bm2'!$E20,'bm2 raw'!$B$3:$B$1304,'bm2'!$F20)</f>
        <v>89.548387096774192</v>
      </c>
    </row>
    <row r="21" spans="5:27">
      <c r="E21">
        <v>28</v>
      </c>
      <c r="F21">
        <v>100</v>
      </c>
      <c r="G21">
        <v>0</v>
      </c>
      <c r="I21" s="7">
        <f>AVERAGEIFS('bm2 raw'!E$3:E$1304,'bm2 raw'!$A$3:$A$1304,'bm2'!$E21,'bm2 raw'!$B$3:$B$1304,'bm2'!$F21)</f>
        <v>2.8025483870967741E-3</v>
      </c>
      <c r="J21" s="7">
        <f t="shared" si="0"/>
        <v>999090.68934955518</v>
      </c>
      <c r="K21" s="7">
        <f>AVERAGEIFS('bm2 raw'!F$3:F$1304,'bm2 raw'!$A$3:$A$1304,'bm2'!$E21,'bm2 raw'!$B$3:$B$1304,'bm2'!$F21)</f>
        <v>1.5041935483870968E-3</v>
      </c>
      <c r="L21" s="7">
        <f t="shared" si="1"/>
        <v>1861462.5777396525</v>
      </c>
      <c r="M21" s="7">
        <f>AVERAGEIFS('bm2 raw'!G$3:G$1304,'bm2 raw'!$A$3:$A$1304,'bm2'!$E21,'bm2 raw'!$B$3:$B$1304,'bm2'!$F21)</f>
        <v>1.3303225806451612E-3</v>
      </c>
      <c r="N21" s="7">
        <f t="shared" si="2"/>
        <v>2104752.667313288</v>
      </c>
      <c r="O21" s="8">
        <f>AVERAGEIFS('bm2 raw'!H$3:H$1304,'bm2 raw'!$A$3:$A$1304,'bm2'!$E21,'bm2 raw'!$B$3:$B$1304,'bm2'!$F21)</f>
        <v>2.064516129032258</v>
      </c>
      <c r="P21" s="8">
        <f>AVERAGEIFS('bm2 raw'!I$3:I$1304,'bm2 raw'!$A$3:$A$1304,'bm2'!$E21,'bm2 raw'!$B$3:$B$1304,'bm2'!$F21)</f>
        <v>0.4838709677419355</v>
      </c>
      <c r="Q21" s="8">
        <f>AVERAGEIFS('bm2 raw'!J$3:J$1304,'bm2 raw'!$A$3:$A$1304,'bm2'!$E21,'bm2 raw'!$B$3:$B$1304,'bm2'!$F21)</f>
        <v>64.290322580645167</v>
      </c>
      <c r="R21" s="7"/>
      <c r="S21" s="7">
        <f>AVERAGEIFS('bm2 raw'!L$3:L$1304,'bm2 raw'!$A$3:$A$1304,'bm2'!$E21,'bm2 raw'!$B$3:$B$1304,'bm2'!$F21)</f>
        <v>1.3034838709677422E-3</v>
      </c>
      <c r="T21" s="7">
        <f t="shared" si="3"/>
        <v>2148089.4872302511</v>
      </c>
      <c r="U21" s="7">
        <f>AVERAGEIFS('bm2 raw'!M$3:M$1304,'bm2 raw'!$A$3:$A$1304,'bm2'!$E21,'bm2 raw'!$B$3:$B$1304,'bm2'!$F21)</f>
        <v>1.0950322580645165E-3</v>
      </c>
      <c r="V21" s="7">
        <f t="shared" si="4"/>
        <v>2557002.2977670408</v>
      </c>
      <c r="W21" s="7">
        <f>AVERAGEIFS('bm2 raw'!N$3:N$1304,'bm2 raw'!$A$3:$A$1304,'bm2'!$E21,'bm2 raw'!$B$3:$B$1304,'bm2'!$F21)</f>
        <v>1.0684193548387096E-3</v>
      </c>
      <c r="X21" s="7">
        <f t="shared" si="5"/>
        <v>2620693.8196310499</v>
      </c>
      <c r="Y21" s="8">
        <f>AVERAGEIFS('bm2 raw'!O$3:O$1304,'bm2 raw'!$A$3:$A$1304,'bm2'!$E21,'bm2 raw'!$B$3:$B$1304,'bm2'!$F21)</f>
        <v>13.096774193548388</v>
      </c>
      <c r="Z21" s="8">
        <f>AVERAGEIFS('bm2 raw'!P$3:P$1304,'bm2 raw'!$A$3:$A$1304,'bm2'!$E21,'bm2 raw'!$B$3:$B$1304,'bm2'!$F21)</f>
        <v>4.838709677419355</v>
      </c>
      <c r="AA21" s="8">
        <f>AVERAGEIFS('bm2 raw'!Q$3:Q$1304,'bm2 raw'!$A$3:$A$1304,'bm2'!$E21,'bm2 raw'!$B$3:$B$1304,'bm2'!$F21)</f>
        <v>91.903225806451616</v>
      </c>
    </row>
    <row r="22" spans="5:27">
      <c r="E22">
        <v>32</v>
      </c>
      <c r="F22">
        <v>100</v>
      </c>
      <c r="G22">
        <v>0</v>
      </c>
      <c r="I22" s="7">
        <f>AVERAGEIFS('bm2 raw'!E$3:E$1304,'bm2 raw'!$A$3:$A$1304,'bm2'!$E22,'bm2 raw'!$B$3:$B$1304,'bm2'!$F22)</f>
        <v>3.1788709677419351E-3</v>
      </c>
      <c r="J22" s="7">
        <f t="shared" si="0"/>
        <v>1006646.7096250445</v>
      </c>
      <c r="K22" s="7">
        <f>AVERAGEIFS('bm2 raw'!F$3:F$1304,'bm2 raw'!$A$3:$A$1304,'bm2'!$E22,'bm2 raw'!$B$3:$B$1304,'bm2'!$F22)</f>
        <v>1.4380645161290323E-3</v>
      </c>
      <c r="L22" s="7">
        <f t="shared" si="1"/>
        <v>2225213.1000448633</v>
      </c>
      <c r="M22" s="7">
        <f>AVERAGEIFS('bm2 raw'!G$3:G$1304,'bm2 raw'!$A$3:$A$1304,'bm2'!$E22,'bm2 raw'!$B$3:$B$1304,'bm2'!$F22)</f>
        <v>1.3246129032258066E-3</v>
      </c>
      <c r="N22" s="7">
        <f t="shared" si="2"/>
        <v>2415800.112022989</v>
      </c>
      <c r="O22" s="8">
        <f>AVERAGEIFS('bm2 raw'!H$3:H$1304,'bm2 raw'!$A$3:$A$1304,'bm2'!$E22,'bm2 raw'!$B$3:$B$1304,'bm2'!$F22)</f>
        <v>2.4193548387096775</v>
      </c>
      <c r="P22" s="8">
        <f>AVERAGEIFS('bm2 raw'!I$3:I$1304,'bm2 raw'!$A$3:$A$1304,'bm2'!$E22,'bm2 raw'!$B$3:$B$1304,'bm2'!$F22)</f>
        <v>0.74193548387096775</v>
      </c>
      <c r="Q22" s="8">
        <f>AVERAGEIFS('bm2 raw'!J$3:J$1304,'bm2 raw'!$A$3:$A$1304,'bm2'!$E22,'bm2 raw'!$B$3:$B$1304,'bm2'!$F22)</f>
        <v>65.225806451612897</v>
      </c>
      <c r="R22" s="7"/>
      <c r="S22" s="7">
        <f>AVERAGEIFS('bm2 raw'!L$3:L$1304,'bm2 raw'!$A$3:$A$1304,'bm2'!$E22,'bm2 raw'!$B$3:$B$1304,'bm2'!$F22)</f>
        <v>1.3228387096774195E-3</v>
      </c>
      <c r="T22" s="7">
        <f t="shared" si="3"/>
        <v>2419040.1872805306</v>
      </c>
      <c r="U22" s="7">
        <f>AVERAGEIFS('bm2 raw'!M$3:M$1304,'bm2 raw'!$A$3:$A$1304,'bm2'!$E22,'bm2 raw'!$B$3:$B$1304,'bm2'!$F22)</f>
        <v>1.0970645161290321E-3</v>
      </c>
      <c r="V22" s="7">
        <f t="shared" si="4"/>
        <v>2916874.9448675355</v>
      </c>
      <c r="W22" s="7">
        <f>AVERAGEIFS('bm2 raw'!N$3:N$1304,'bm2 raw'!$A$3:$A$1304,'bm2'!$E22,'bm2 raw'!$B$3:$B$1304,'bm2'!$F22)</f>
        <v>1.1724193548387097E-3</v>
      </c>
      <c r="X22" s="7">
        <f t="shared" si="5"/>
        <v>2729398.8168936581</v>
      </c>
      <c r="Y22" s="8">
        <f>AVERAGEIFS('bm2 raw'!O$3:O$1304,'bm2 raw'!$A$3:$A$1304,'bm2'!$E22,'bm2 raw'!$B$3:$B$1304,'bm2'!$F22)</f>
        <v>15.161290322580646</v>
      </c>
      <c r="Z22" s="8">
        <f>AVERAGEIFS('bm2 raw'!P$3:P$1304,'bm2 raw'!$A$3:$A$1304,'bm2'!$E22,'bm2 raw'!$B$3:$B$1304,'bm2'!$F22)</f>
        <v>5.612903225806452</v>
      </c>
      <c r="AA22" s="8">
        <f>AVERAGEIFS('bm2 raw'!Q$3:Q$1304,'bm2 raw'!$A$3:$A$1304,'bm2'!$E22,'bm2 raw'!$B$3:$B$1304,'bm2'!$F22)</f>
        <v>105.12903225806451</v>
      </c>
    </row>
    <row r="23" spans="5:27">
      <c r="E23">
        <v>1</v>
      </c>
      <c r="F23">
        <v>1000</v>
      </c>
      <c r="G23">
        <v>0</v>
      </c>
      <c r="I23" s="7">
        <f>AVERAGEIFS('bm2 raw'!E$3:E$1304,'bm2 raw'!$A$3:$A$1304,'bm2'!$E23,'bm2 raw'!$B$3:$B$1304,'bm2'!$F23)</f>
        <v>6.0185483870967733E-3</v>
      </c>
      <c r="J23" s="7">
        <f t="shared" si="0"/>
        <v>166153.02157309395</v>
      </c>
      <c r="K23" s="7">
        <f>AVERAGEIFS('bm2 raw'!F$3:F$1304,'bm2 raw'!$A$3:$A$1304,'bm2'!$E23,'bm2 raw'!$B$3:$B$1304,'bm2'!$F23)</f>
        <v>7.7419354838709705E-7</v>
      </c>
      <c r="L23" s="7">
        <f t="shared" si="1"/>
        <v>1291666666.6666663</v>
      </c>
      <c r="M23" s="7">
        <f>AVERAGEIFS('bm2 raw'!G$3:G$1304,'bm2 raw'!$A$3:$A$1304,'bm2'!$E23,'bm2 raw'!$B$3:$B$1304,'bm2'!$F23)</f>
        <v>6.4741935483870973E-5</v>
      </c>
      <c r="N23" s="7">
        <f t="shared" si="2"/>
        <v>15445939.212755354</v>
      </c>
      <c r="O23" s="8">
        <f>AVERAGEIFS('bm2 raw'!H$3:H$1304,'bm2 raw'!$A$3:$A$1304,'bm2'!$E23,'bm2 raw'!$B$3:$B$1304,'bm2'!$F23)</f>
        <v>0</v>
      </c>
      <c r="P23" s="8">
        <f>AVERAGEIFS('bm2 raw'!I$3:I$1304,'bm2 raw'!$A$3:$A$1304,'bm2'!$E23,'bm2 raw'!$B$3:$B$1304,'bm2'!$F23)</f>
        <v>0</v>
      </c>
      <c r="Q23" s="8">
        <f>AVERAGEIFS('bm2 raw'!J$3:J$1304,'bm2 raw'!$A$3:$A$1304,'bm2'!$E23,'bm2 raw'!$B$3:$B$1304,'bm2'!$F23)</f>
        <v>0</v>
      </c>
      <c r="R23" s="7"/>
      <c r="S23" s="7">
        <f>AVERAGEIFS('bm2 raw'!L$3:L$1304,'bm2 raw'!$A$3:$A$1304,'bm2'!$E23,'bm2 raw'!$B$3:$B$1304,'bm2'!$F23)</f>
        <v>4.1310322580645166E-3</v>
      </c>
      <c r="T23" s="7">
        <f t="shared" si="3"/>
        <v>242070.24722400084</v>
      </c>
      <c r="U23" s="7">
        <f>AVERAGEIFS('bm2 raw'!M$3:M$1304,'bm2 raw'!$A$3:$A$1304,'bm2'!$E23,'bm2 raw'!$B$3:$B$1304,'bm2'!$F23)</f>
        <v>4.8387096774193561E-7</v>
      </c>
      <c r="V23" s="7">
        <f t="shared" si="4"/>
        <v>2066666666.666666</v>
      </c>
      <c r="W23" s="7">
        <f>AVERAGEIFS('bm2 raw'!N$3:N$1304,'bm2 raw'!$A$3:$A$1304,'bm2'!$E23,'bm2 raw'!$B$3:$B$1304,'bm2'!$F23)</f>
        <v>5.5570967741935481E-4</v>
      </c>
      <c r="X23" s="7">
        <f t="shared" si="5"/>
        <v>1799500.7836535671</v>
      </c>
      <c r="Y23" s="8">
        <f>AVERAGEIFS('bm2 raw'!O$3:O$1304,'bm2 raw'!$A$3:$A$1304,'bm2'!$E23,'bm2 raw'!$B$3:$B$1304,'bm2'!$F23)</f>
        <v>0</v>
      </c>
      <c r="Z23" s="8">
        <f>AVERAGEIFS('bm2 raw'!P$3:P$1304,'bm2 raw'!$A$3:$A$1304,'bm2'!$E23,'bm2 raw'!$B$3:$B$1304,'bm2'!$F23)</f>
        <v>0</v>
      </c>
      <c r="AA23" s="8">
        <f>AVERAGEIFS('bm2 raw'!Q$3:Q$1304,'bm2 raw'!$A$3:$A$1304,'bm2'!$E23,'bm2 raw'!$B$3:$B$1304,'bm2'!$F23)</f>
        <v>0</v>
      </c>
    </row>
    <row r="24" spans="5:27">
      <c r="E24">
        <v>2</v>
      </c>
      <c r="F24">
        <v>1000</v>
      </c>
      <c r="G24">
        <v>0</v>
      </c>
      <c r="I24" s="7">
        <f>AVERAGEIFS('bm2 raw'!E$3:E$1304,'bm2 raw'!$A$3:$A$1304,'bm2'!$E24,'bm2 raw'!$B$3:$B$1304,'bm2'!$F24)</f>
        <v>3.7529354838709678E-3</v>
      </c>
      <c r="J24" s="7">
        <f t="shared" si="0"/>
        <v>532916.16884847125</v>
      </c>
      <c r="K24" s="7">
        <f>AVERAGEIFS('bm2 raw'!F$3:F$1304,'bm2 raw'!$A$3:$A$1304,'bm2'!$E24,'bm2 raw'!$B$3:$B$1304,'bm2'!$F24)</f>
        <v>1.806451612903226E-6</v>
      </c>
      <c r="L24" s="7">
        <f t="shared" si="1"/>
        <v>1107142857.1428571</v>
      </c>
      <c r="M24" s="7">
        <f>AVERAGEIFS('bm2 raw'!G$3:G$1304,'bm2 raw'!$A$3:$A$1304,'bm2'!$E24,'bm2 raw'!$B$3:$B$1304,'bm2'!$F24)</f>
        <v>1.1874193548387098E-4</v>
      </c>
      <c r="N24" s="7">
        <f t="shared" si="2"/>
        <v>16843249.117087744</v>
      </c>
      <c r="O24" s="8">
        <f>AVERAGEIFS('bm2 raw'!H$3:H$1304,'bm2 raw'!$A$3:$A$1304,'bm2'!$E24,'bm2 raw'!$B$3:$B$1304,'bm2'!$F24)</f>
        <v>0.58064516129032262</v>
      </c>
      <c r="P24" s="8">
        <f>AVERAGEIFS('bm2 raw'!I$3:I$1304,'bm2 raw'!$A$3:$A$1304,'bm2'!$E24,'bm2 raw'!$B$3:$B$1304,'bm2'!$F24)</f>
        <v>0</v>
      </c>
      <c r="Q24" s="8">
        <f>AVERAGEIFS('bm2 raw'!J$3:J$1304,'bm2 raw'!$A$3:$A$1304,'bm2'!$E24,'bm2 raw'!$B$3:$B$1304,'bm2'!$F24)</f>
        <v>0</v>
      </c>
      <c r="R24" s="7"/>
      <c r="S24" s="7">
        <f>AVERAGEIFS('bm2 raw'!L$3:L$1304,'bm2 raw'!$A$3:$A$1304,'bm2'!$E24,'bm2 raw'!$B$3:$B$1304,'bm2'!$F24)</f>
        <v>3.651999999999999E-3</v>
      </c>
      <c r="T24" s="7">
        <f t="shared" si="3"/>
        <v>547645.12595837913</v>
      </c>
      <c r="U24" s="7">
        <f>AVERAGEIFS('bm2 raw'!M$3:M$1304,'bm2 raw'!$A$3:$A$1304,'bm2'!$E24,'bm2 raw'!$B$3:$B$1304,'bm2'!$F24)</f>
        <v>1.5161290322580645E-6</v>
      </c>
      <c r="V24" s="7">
        <f t="shared" si="4"/>
        <v>1319148936.1702127</v>
      </c>
      <c r="W24" s="7">
        <f>AVERAGEIFS('bm2 raw'!N$3:N$1304,'bm2 raw'!$A$3:$A$1304,'bm2'!$E24,'bm2 raw'!$B$3:$B$1304,'bm2'!$F24)</f>
        <v>9.3838709677419353E-4</v>
      </c>
      <c r="X24" s="7">
        <f t="shared" si="5"/>
        <v>2131316.6036438639</v>
      </c>
      <c r="Y24" s="8">
        <f>AVERAGEIFS('bm2 raw'!O$3:O$1304,'bm2 raw'!$A$3:$A$1304,'bm2'!$E24,'bm2 raw'!$B$3:$B$1304,'bm2'!$F24)</f>
        <v>1.3548387096774193</v>
      </c>
      <c r="Z24" s="8">
        <f>AVERAGEIFS('bm2 raw'!P$3:P$1304,'bm2 raw'!$A$3:$A$1304,'bm2'!$E24,'bm2 raw'!$B$3:$B$1304,'bm2'!$F24)</f>
        <v>0</v>
      </c>
      <c r="AA24" s="8">
        <f>AVERAGEIFS('bm2 raw'!Q$3:Q$1304,'bm2 raw'!$A$3:$A$1304,'bm2'!$E24,'bm2 raw'!$B$3:$B$1304,'bm2'!$F24)</f>
        <v>0</v>
      </c>
    </row>
    <row r="25" spans="5:27">
      <c r="E25">
        <v>4</v>
      </c>
      <c r="F25">
        <v>1000</v>
      </c>
      <c r="G25">
        <v>0</v>
      </c>
      <c r="I25" s="7">
        <f>AVERAGEIFS('bm2 raw'!E$3:E$1304,'bm2 raw'!$A$3:$A$1304,'bm2'!$E25,'bm2 raw'!$B$3:$B$1304,'bm2'!$F25)</f>
        <v>2.318741935483871E-3</v>
      </c>
      <c r="J25" s="7">
        <f t="shared" si="0"/>
        <v>1725073.3851782808</v>
      </c>
      <c r="K25" s="7">
        <f>AVERAGEIFS('bm2 raw'!F$3:F$1304,'bm2 raw'!$A$3:$A$1304,'bm2'!$E25,'bm2 raw'!$B$3:$B$1304,'bm2'!$F25)</f>
        <v>3.9387096774193552E-5</v>
      </c>
      <c r="L25" s="7">
        <f t="shared" si="1"/>
        <v>101556101.55610155</v>
      </c>
      <c r="M25" s="7">
        <f>AVERAGEIFS('bm2 raw'!G$3:G$1304,'bm2 raw'!$A$3:$A$1304,'bm2'!$E25,'bm2 raw'!$B$3:$B$1304,'bm2'!$F25)</f>
        <v>1.8296774193548386E-4</v>
      </c>
      <c r="N25" s="7">
        <f t="shared" si="2"/>
        <v>21861777.150916785</v>
      </c>
      <c r="O25" s="8">
        <f>AVERAGEIFS('bm2 raw'!H$3:H$1304,'bm2 raw'!$A$3:$A$1304,'bm2'!$E25,'bm2 raw'!$B$3:$B$1304,'bm2'!$F25)</f>
        <v>1.6451612903225807</v>
      </c>
      <c r="P25" s="8">
        <f>AVERAGEIFS('bm2 raw'!I$3:I$1304,'bm2 raw'!$A$3:$A$1304,'bm2'!$E25,'bm2 raw'!$B$3:$B$1304,'bm2'!$F25)</f>
        <v>0.12903225806451613</v>
      </c>
      <c r="Q25" s="8">
        <f>AVERAGEIFS('bm2 raw'!J$3:J$1304,'bm2 raw'!$A$3:$A$1304,'bm2'!$E25,'bm2 raw'!$B$3:$B$1304,'bm2'!$F25)</f>
        <v>40.12903225806452</v>
      </c>
      <c r="R25" s="7"/>
      <c r="S25" s="7">
        <f>AVERAGEIFS('bm2 raw'!L$3:L$1304,'bm2 raw'!$A$3:$A$1304,'bm2'!$E25,'bm2 raw'!$B$3:$B$1304,'bm2'!$F25)</f>
        <v>2.7691935483870975E-3</v>
      </c>
      <c r="T25" s="7">
        <f t="shared" si="3"/>
        <v>1444463.8592812624</v>
      </c>
      <c r="U25" s="7">
        <f>AVERAGEIFS('bm2 raw'!M$3:M$1304,'bm2 raw'!$A$3:$A$1304,'bm2'!$E25,'bm2 raw'!$B$3:$B$1304,'bm2'!$F25)</f>
        <v>1.0290322580645165E-5</v>
      </c>
      <c r="V25" s="7">
        <f t="shared" si="4"/>
        <v>388714733.5423196</v>
      </c>
      <c r="W25" s="7">
        <f>AVERAGEIFS('bm2 raw'!N$3:N$1304,'bm2 raw'!$A$3:$A$1304,'bm2'!$E25,'bm2 raw'!$B$3:$B$1304,'bm2'!$F25)</f>
        <v>1.9978709677419362E-3</v>
      </c>
      <c r="X25" s="7">
        <f t="shared" si="5"/>
        <v>2002131.3010624205</v>
      </c>
      <c r="Y25" s="8">
        <f>AVERAGEIFS('bm2 raw'!O$3:O$1304,'bm2 raw'!$A$3:$A$1304,'bm2'!$E25,'bm2 raw'!$B$3:$B$1304,'bm2'!$F25)</f>
        <v>3.4193548387096775</v>
      </c>
      <c r="Z25" s="8">
        <f>AVERAGEIFS('bm2 raw'!P$3:P$1304,'bm2 raw'!$A$3:$A$1304,'bm2'!$E25,'bm2 raw'!$B$3:$B$1304,'bm2'!$F25)</f>
        <v>3.6451612903225805</v>
      </c>
      <c r="AA25" s="8">
        <f>AVERAGEIFS('bm2 raw'!Q$3:Q$1304,'bm2 raw'!$A$3:$A$1304,'bm2'!$E25,'bm2 raw'!$B$3:$B$1304,'bm2'!$F25)</f>
        <v>48.193548387096776</v>
      </c>
    </row>
    <row r="26" spans="5:27">
      <c r="E26">
        <v>8</v>
      </c>
      <c r="F26">
        <v>1000</v>
      </c>
      <c r="G26">
        <v>0</v>
      </c>
      <c r="I26" s="7">
        <f>AVERAGEIFS('bm2 raw'!E$3:E$1304,'bm2 raw'!$A$3:$A$1304,'bm2'!$E26,'bm2 raw'!$B$3:$B$1304,'bm2'!$F26)</f>
        <v>1.886258064516129E-3</v>
      </c>
      <c r="J26" s="7">
        <f t="shared" si="0"/>
        <v>4241201.2176351883</v>
      </c>
      <c r="K26" s="7">
        <f>AVERAGEIFS('bm2 raw'!F$3:F$1304,'bm2 raw'!$A$3:$A$1304,'bm2'!$E26,'bm2 raw'!$B$3:$B$1304,'bm2'!$F26)</f>
        <v>4.7032258064516131E-4</v>
      </c>
      <c r="L26" s="7">
        <f t="shared" si="1"/>
        <v>17009602.194787379</v>
      </c>
      <c r="M26" s="7">
        <f>AVERAGEIFS('bm2 raw'!G$3:G$1304,'bm2 raw'!$A$3:$A$1304,'bm2'!$E26,'bm2 raw'!$B$3:$B$1304,'bm2'!$F26)</f>
        <v>7.7245161290322574E-4</v>
      </c>
      <c r="N26" s="7">
        <f t="shared" si="2"/>
        <v>10356635.763801888</v>
      </c>
      <c r="O26" s="8">
        <f>AVERAGEIFS('bm2 raw'!H$3:H$1304,'bm2 raw'!$A$3:$A$1304,'bm2'!$E26,'bm2 raw'!$B$3:$B$1304,'bm2'!$F26)</f>
        <v>2.6451612903225805</v>
      </c>
      <c r="P26" s="8">
        <f>AVERAGEIFS('bm2 raw'!I$3:I$1304,'bm2 raw'!$A$3:$A$1304,'bm2'!$E26,'bm2 raw'!$B$3:$B$1304,'bm2'!$F26)</f>
        <v>0.41935483870967744</v>
      </c>
      <c r="Q26" s="8">
        <f>AVERAGEIFS('bm2 raw'!J$3:J$1304,'bm2 raw'!$A$3:$A$1304,'bm2'!$E26,'bm2 raw'!$B$3:$B$1304,'bm2'!$F26)</f>
        <v>149.64516129032259</v>
      </c>
      <c r="R26" s="7"/>
      <c r="S26" s="7">
        <f>AVERAGEIFS('bm2 raw'!L$3:L$1304,'bm2 raw'!$A$3:$A$1304,'bm2'!$E26,'bm2 raw'!$B$3:$B$1304,'bm2'!$F26)</f>
        <v>2.1387741935483861E-3</v>
      </c>
      <c r="T26" s="7">
        <f t="shared" si="3"/>
        <v>3740460.3179391287</v>
      </c>
      <c r="U26" s="7">
        <f>AVERAGEIFS('bm2 raw'!M$3:M$1304,'bm2 raw'!$A$3:$A$1304,'bm2'!$E26,'bm2 raw'!$B$3:$B$1304,'bm2'!$F26)</f>
        <v>2.5503225806451613E-4</v>
      </c>
      <c r="V26" s="7">
        <f t="shared" si="4"/>
        <v>31368580.824690107</v>
      </c>
      <c r="W26" s="7">
        <f>AVERAGEIFS('bm2 raw'!N$3:N$1304,'bm2 raw'!$A$3:$A$1304,'bm2'!$E26,'bm2 raw'!$B$3:$B$1304,'bm2'!$F26)</f>
        <v>2.1752580645161292E-3</v>
      </c>
      <c r="X26" s="7">
        <f t="shared" si="5"/>
        <v>3677724.5562261799</v>
      </c>
      <c r="Y26" s="8">
        <f>AVERAGEIFS('bm2 raw'!O$3:O$1304,'bm2 raw'!$A$3:$A$1304,'bm2'!$E26,'bm2 raw'!$B$3:$B$1304,'bm2'!$F26)</f>
        <v>8.4516129032258061</v>
      </c>
      <c r="Z26" s="8">
        <f>AVERAGEIFS('bm2 raw'!P$3:P$1304,'bm2 raw'!$A$3:$A$1304,'bm2'!$E26,'bm2 raw'!$B$3:$B$1304,'bm2'!$F26)</f>
        <v>10.290322580645162</v>
      </c>
      <c r="AA26" s="8">
        <f>AVERAGEIFS('bm2 raw'!Q$3:Q$1304,'bm2 raw'!$A$3:$A$1304,'bm2'!$E26,'bm2 raw'!$B$3:$B$1304,'bm2'!$F26)</f>
        <v>195.61290322580646</v>
      </c>
    </row>
    <row r="27" spans="5:27">
      <c r="E27">
        <v>12</v>
      </c>
      <c r="F27">
        <v>1000</v>
      </c>
      <c r="G27">
        <v>0</v>
      </c>
      <c r="I27" s="7">
        <f>AVERAGEIFS('bm2 raw'!E$3:E$1304,'bm2 raw'!$A$3:$A$1304,'bm2'!$E27,'bm2 raw'!$B$3:$B$1304,'bm2'!$F27)</f>
        <v>2.3712258064516128E-3</v>
      </c>
      <c r="J27" s="7">
        <f t="shared" si="0"/>
        <v>5060673.6681721713</v>
      </c>
      <c r="K27" s="7">
        <f>AVERAGEIFS('bm2 raw'!F$3:F$1304,'bm2 raw'!$A$3:$A$1304,'bm2'!$E27,'bm2 raw'!$B$3:$B$1304,'bm2'!$F27)</f>
        <v>1.218967741935484E-3</v>
      </c>
      <c r="L27" s="7">
        <f t="shared" si="1"/>
        <v>9844395.0460463613</v>
      </c>
      <c r="M27" s="7">
        <f>AVERAGEIFS('bm2 raw'!G$3:G$1304,'bm2 raw'!$A$3:$A$1304,'bm2'!$E27,'bm2 raw'!$B$3:$B$1304,'bm2'!$F27)</f>
        <v>1.4869354838709678E-3</v>
      </c>
      <c r="N27" s="7">
        <f t="shared" si="2"/>
        <v>8070289.6192645617</v>
      </c>
      <c r="O27" s="8">
        <f>AVERAGEIFS('bm2 raw'!H$3:H$1304,'bm2 raw'!$A$3:$A$1304,'bm2'!$E27,'bm2 raw'!$B$3:$B$1304,'bm2'!$F27)</f>
        <v>3.6774193548387095</v>
      </c>
      <c r="P27" s="8">
        <f>AVERAGEIFS('bm2 raw'!I$3:I$1304,'bm2 raw'!$A$3:$A$1304,'bm2'!$E27,'bm2 raw'!$B$3:$B$1304,'bm2'!$F27)</f>
        <v>0.58064516129032262</v>
      </c>
      <c r="Q27" s="8">
        <f>AVERAGEIFS('bm2 raw'!J$3:J$1304,'bm2 raw'!$A$3:$A$1304,'bm2'!$E27,'bm2 raw'!$B$3:$B$1304,'bm2'!$F27)</f>
        <v>226.09677419354838</v>
      </c>
      <c r="R27" s="7"/>
      <c r="S27" s="7">
        <f>AVERAGEIFS('bm2 raw'!L$3:L$1304,'bm2 raw'!$A$3:$A$1304,'bm2'!$E27,'bm2 raw'!$B$3:$B$1304,'bm2'!$F27)</f>
        <v>2.5408387096774185E-3</v>
      </c>
      <c r="T27" s="7">
        <f t="shared" si="3"/>
        <v>4722849.9606429189</v>
      </c>
      <c r="U27" s="7">
        <f>AVERAGEIFS('bm2 raw'!M$3:M$1304,'bm2 raw'!$A$3:$A$1304,'bm2'!$E27,'bm2 raw'!$B$3:$B$1304,'bm2'!$F27)</f>
        <v>6.146129032258066E-4</v>
      </c>
      <c r="V27" s="7">
        <f t="shared" si="4"/>
        <v>19524484.333175872</v>
      </c>
      <c r="W27" s="7">
        <f>AVERAGEIFS('bm2 raw'!N$3:N$1304,'bm2 raw'!$A$3:$A$1304,'bm2'!$E27,'bm2 raw'!$B$3:$B$1304,'bm2'!$F27)</f>
        <v>2.8342580645161286E-3</v>
      </c>
      <c r="X27" s="7">
        <f t="shared" si="5"/>
        <v>4233912.2715166975</v>
      </c>
      <c r="Y27" s="8">
        <f>AVERAGEIFS('bm2 raw'!O$3:O$1304,'bm2 raw'!$A$3:$A$1304,'bm2'!$E27,'bm2 raw'!$B$3:$B$1304,'bm2'!$F27)</f>
        <v>10.870967741935484</v>
      </c>
      <c r="Z27" s="8">
        <f>AVERAGEIFS('bm2 raw'!P$3:P$1304,'bm2 raw'!$A$3:$A$1304,'bm2'!$E27,'bm2 raw'!$B$3:$B$1304,'bm2'!$F27)</f>
        <v>15.709677419354838</v>
      </c>
      <c r="AA27" s="8">
        <f>AVERAGEIFS('bm2 raw'!Q$3:Q$1304,'bm2 raw'!$A$3:$A$1304,'bm2'!$E27,'bm2 raw'!$B$3:$B$1304,'bm2'!$F27)</f>
        <v>317.06451612903226</v>
      </c>
    </row>
    <row r="28" spans="5:27">
      <c r="E28">
        <v>16</v>
      </c>
      <c r="F28">
        <v>1000</v>
      </c>
      <c r="G28">
        <v>0</v>
      </c>
      <c r="I28" s="7">
        <f>AVERAGEIFS('bm2 raw'!E$3:E$1304,'bm2 raw'!$A$3:$A$1304,'bm2'!$E28,'bm2 raw'!$B$3:$B$1304,'bm2'!$F28)</f>
        <v>2.7314516129032258E-3</v>
      </c>
      <c r="J28" s="7">
        <f t="shared" si="0"/>
        <v>5857691.1721287277</v>
      </c>
      <c r="K28" s="7">
        <f>AVERAGEIFS('bm2 raw'!F$3:F$1304,'bm2 raw'!$A$3:$A$1304,'bm2'!$E28,'bm2 raw'!$B$3:$B$1304,'bm2'!$F28)</f>
        <v>1.4558709677419351E-3</v>
      </c>
      <c r="L28" s="7">
        <f t="shared" si="1"/>
        <v>10989984.933085175</v>
      </c>
      <c r="M28" s="7">
        <f>AVERAGEIFS('bm2 raw'!G$3:G$1304,'bm2 raw'!$A$3:$A$1304,'bm2'!$E28,'bm2 raw'!$B$3:$B$1304,'bm2'!$F28)</f>
        <v>1.9045161290322586E-3</v>
      </c>
      <c r="N28" s="7">
        <f t="shared" si="2"/>
        <v>8401084.0108401068</v>
      </c>
      <c r="O28" s="8">
        <f>AVERAGEIFS('bm2 raw'!H$3:H$1304,'bm2 raw'!$A$3:$A$1304,'bm2'!$E28,'bm2 raw'!$B$3:$B$1304,'bm2'!$F28)</f>
        <v>2.7096774193548385</v>
      </c>
      <c r="P28" s="8">
        <f>AVERAGEIFS('bm2 raw'!I$3:I$1304,'bm2 raw'!$A$3:$A$1304,'bm2'!$E28,'bm2 raw'!$B$3:$B$1304,'bm2'!$F28)</f>
        <v>0.70967741935483875</v>
      </c>
      <c r="Q28" s="8">
        <f>AVERAGEIFS('bm2 raw'!J$3:J$1304,'bm2 raw'!$A$3:$A$1304,'bm2'!$E28,'bm2 raw'!$B$3:$B$1304,'bm2'!$F28)</f>
        <v>288.87096774193549</v>
      </c>
      <c r="R28" s="7"/>
      <c r="S28" s="7">
        <f>AVERAGEIFS('bm2 raw'!L$3:L$1304,'bm2 raw'!$A$3:$A$1304,'bm2'!$E28,'bm2 raw'!$B$3:$B$1304,'bm2'!$F28)</f>
        <v>2.9821290322580639E-3</v>
      </c>
      <c r="T28" s="7">
        <f t="shared" si="3"/>
        <v>5365294.3339895736</v>
      </c>
      <c r="U28" s="7">
        <f>AVERAGEIFS('bm2 raw'!M$3:M$1304,'bm2 raw'!$A$3:$A$1304,'bm2'!$E28,'bm2 raw'!$B$3:$B$1304,'bm2'!$F28)</f>
        <v>6.0100000000000008E-4</v>
      </c>
      <c r="V28" s="7">
        <f t="shared" si="4"/>
        <v>26622296.17304492</v>
      </c>
      <c r="W28" s="7">
        <f>AVERAGEIFS('bm2 raw'!N$3:N$1304,'bm2 raw'!$A$3:$A$1304,'bm2'!$E28,'bm2 raw'!$B$3:$B$1304,'bm2'!$F28)</f>
        <v>3.1042903225806445E-3</v>
      </c>
      <c r="X28" s="7">
        <f t="shared" si="5"/>
        <v>5154157.0978770284</v>
      </c>
      <c r="Y28" s="8">
        <f>AVERAGEIFS('bm2 raw'!O$3:O$1304,'bm2 raw'!$A$3:$A$1304,'bm2'!$E28,'bm2 raw'!$B$3:$B$1304,'bm2'!$F28)</f>
        <v>11.516129032258064</v>
      </c>
      <c r="Z28" s="8">
        <f>AVERAGEIFS('bm2 raw'!P$3:P$1304,'bm2 raw'!$A$3:$A$1304,'bm2'!$E28,'bm2 raw'!$B$3:$B$1304,'bm2'!$F28)</f>
        <v>34.387096774193552</v>
      </c>
      <c r="AA28" s="8">
        <f>AVERAGEIFS('bm2 raw'!Q$3:Q$1304,'bm2 raw'!$A$3:$A$1304,'bm2'!$E28,'bm2 raw'!$B$3:$B$1304,'bm2'!$F28)</f>
        <v>460.90322580645159</v>
      </c>
    </row>
    <row r="29" spans="5:27">
      <c r="E29">
        <v>20</v>
      </c>
      <c r="F29">
        <v>1000</v>
      </c>
      <c r="G29">
        <v>0</v>
      </c>
      <c r="I29" s="7">
        <f>AVERAGEIFS('bm2 raw'!E$3:E$1304,'bm2 raw'!$A$3:$A$1304,'bm2'!$E29,'bm2 raw'!$B$3:$B$1304,'bm2'!$F29)</f>
        <v>3.5135806451612904E-3</v>
      </c>
      <c r="J29" s="7">
        <f t="shared" si="0"/>
        <v>5692198.9331717491</v>
      </c>
      <c r="K29" s="7">
        <f>AVERAGEIFS('bm2 raw'!F$3:F$1304,'bm2 raw'!$A$3:$A$1304,'bm2'!$E29,'bm2 raw'!$B$3:$B$1304,'bm2'!$F29)</f>
        <v>1.746483870967742E-3</v>
      </c>
      <c r="L29" s="7">
        <f t="shared" si="1"/>
        <v>11451580.133355498</v>
      </c>
      <c r="M29" s="7">
        <f>AVERAGEIFS('bm2 raw'!G$3:G$1304,'bm2 raw'!$A$3:$A$1304,'bm2'!$E29,'bm2 raw'!$B$3:$B$1304,'bm2'!$F29)</f>
        <v>1.7557419354838713E-3</v>
      </c>
      <c r="N29" s="7">
        <f t="shared" si="2"/>
        <v>11391195.708091423</v>
      </c>
      <c r="O29" s="8">
        <f>AVERAGEIFS('bm2 raw'!H$3:H$1304,'bm2 raw'!$A$3:$A$1304,'bm2'!$E29,'bm2 raw'!$B$3:$B$1304,'bm2'!$F29)</f>
        <v>3.096774193548387</v>
      </c>
      <c r="P29" s="8">
        <f>AVERAGEIFS('bm2 raw'!I$3:I$1304,'bm2 raw'!$A$3:$A$1304,'bm2'!$E29,'bm2 raw'!$B$3:$B$1304,'bm2'!$F29)</f>
        <v>1.1290322580645162</v>
      </c>
      <c r="Q29" s="8">
        <f>AVERAGEIFS('bm2 raw'!J$3:J$1304,'bm2 raw'!$A$3:$A$1304,'bm2'!$E29,'bm2 raw'!$B$3:$B$1304,'bm2'!$F29)</f>
        <v>452.32258064516128</v>
      </c>
      <c r="R29" s="7"/>
      <c r="S29" s="7">
        <f>AVERAGEIFS('bm2 raw'!L$3:L$1304,'bm2 raw'!$A$3:$A$1304,'bm2'!$E29,'bm2 raw'!$B$3:$B$1304,'bm2'!$F29)</f>
        <v>3.2162903225806459E-3</v>
      </c>
      <c r="T29" s="7">
        <f t="shared" si="3"/>
        <v>6218344.1151396604</v>
      </c>
      <c r="U29" s="7">
        <f>AVERAGEIFS('bm2 raw'!M$3:M$1304,'bm2 raw'!$A$3:$A$1304,'bm2'!$E29,'bm2 raw'!$B$3:$B$1304,'bm2'!$F29)</f>
        <v>6.8912903225806441E-4</v>
      </c>
      <c r="V29" s="7">
        <f t="shared" si="4"/>
        <v>29022141.085053604</v>
      </c>
      <c r="W29" s="7">
        <f>AVERAGEIFS('bm2 raw'!N$3:N$1304,'bm2 raw'!$A$3:$A$1304,'bm2'!$E29,'bm2 raw'!$B$3:$B$1304,'bm2'!$F29)</f>
        <v>3.1457741935483879E-3</v>
      </c>
      <c r="X29" s="7">
        <f t="shared" si="5"/>
        <v>6357735.4156625876</v>
      </c>
      <c r="Y29" s="8">
        <f>AVERAGEIFS('bm2 raw'!O$3:O$1304,'bm2 raw'!$A$3:$A$1304,'bm2'!$E29,'bm2 raw'!$B$3:$B$1304,'bm2'!$F29)</f>
        <v>14.290322580645162</v>
      </c>
      <c r="Z29" s="8">
        <f>AVERAGEIFS('bm2 raw'!P$3:P$1304,'bm2 raw'!$A$3:$A$1304,'bm2'!$E29,'bm2 raw'!$B$3:$B$1304,'bm2'!$F29)</f>
        <v>50.225806451612904</v>
      </c>
      <c r="AA29" s="8">
        <f>AVERAGEIFS('bm2 raw'!Q$3:Q$1304,'bm2 raw'!$A$3:$A$1304,'bm2'!$E29,'bm2 raw'!$B$3:$B$1304,'bm2'!$F29)</f>
        <v>601.83870967741939</v>
      </c>
    </row>
    <row r="30" spans="5:27">
      <c r="E30">
        <v>24</v>
      </c>
      <c r="F30">
        <v>1000</v>
      </c>
      <c r="G30">
        <v>0</v>
      </c>
      <c r="I30" s="7">
        <f>AVERAGEIFS('bm2 raw'!E$3:E$1304,'bm2 raw'!$A$3:$A$1304,'bm2'!$E30,'bm2 raw'!$B$3:$B$1304,'bm2'!$F30)</f>
        <v>3.4256451612903215E-3</v>
      </c>
      <c r="J30" s="7">
        <f t="shared" si="0"/>
        <v>7005979.5658929348</v>
      </c>
      <c r="K30" s="7">
        <f>AVERAGEIFS('bm2 raw'!F$3:F$1304,'bm2 raw'!$A$3:$A$1304,'bm2'!$E30,'bm2 raw'!$B$3:$B$1304,'bm2'!$F30)</f>
        <v>1.4818064516129031E-3</v>
      </c>
      <c r="L30" s="7">
        <f t="shared" si="1"/>
        <v>16196447.230929991</v>
      </c>
      <c r="M30" s="7">
        <f>AVERAGEIFS('bm2 raw'!G$3:G$1304,'bm2 raw'!$A$3:$A$1304,'bm2'!$E30,'bm2 raw'!$B$3:$B$1304,'bm2'!$F30)</f>
        <v>1.8400967741935483E-3</v>
      </c>
      <c r="N30" s="7">
        <f t="shared" si="2"/>
        <v>13042792.279508442</v>
      </c>
      <c r="O30" s="8">
        <f>AVERAGEIFS('bm2 raw'!H$3:H$1304,'bm2 raw'!$A$3:$A$1304,'bm2'!$E30,'bm2 raw'!$B$3:$B$1304,'bm2'!$F30)</f>
        <v>3.838709677419355</v>
      </c>
      <c r="P30" s="8">
        <f>AVERAGEIFS('bm2 raw'!I$3:I$1304,'bm2 raw'!$A$3:$A$1304,'bm2'!$E30,'bm2 raw'!$B$3:$B$1304,'bm2'!$F30)</f>
        <v>1.096774193548387</v>
      </c>
      <c r="Q30" s="8">
        <f>AVERAGEIFS('bm2 raw'!J$3:J$1304,'bm2 raw'!$A$3:$A$1304,'bm2'!$E30,'bm2 raw'!$B$3:$B$1304,'bm2'!$F30)</f>
        <v>741.54838709677415</v>
      </c>
      <c r="R30" s="7"/>
      <c r="S30" s="7">
        <f>AVERAGEIFS('bm2 raw'!L$3:L$1304,'bm2 raw'!$A$3:$A$1304,'bm2'!$E30,'bm2 raw'!$B$3:$B$1304,'bm2'!$F30)</f>
        <v>2.9878709677419362E-3</v>
      </c>
      <c r="T30" s="7">
        <f t="shared" si="3"/>
        <v>8032475.3843496274</v>
      </c>
      <c r="U30" s="7">
        <f>AVERAGEIFS('bm2 raw'!M$3:M$1304,'bm2 raw'!$A$3:$A$1304,'bm2'!$E30,'bm2 raw'!$B$3:$B$1304,'bm2'!$F30)</f>
        <v>1.0264516129032256E-3</v>
      </c>
      <c r="V30" s="7">
        <f t="shared" si="4"/>
        <v>23381521.055939663</v>
      </c>
      <c r="W30" s="7">
        <f>AVERAGEIFS('bm2 raw'!N$3:N$1304,'bm2 raw'!$A$3:$A$1304,'bm2'!$E30,'bm2 raw'!$B$3:$B$1304,'bm2'!$F30)</f>
        <v>3.0065161290322583E-3</v>
      </c>
      <c r="X30" s="7">
        <f t="shared" si="5"/>
        <v>7982661.3162807655</v>
      </c>
      <c r="Y30" s="8">
        <f>AVERAGEIFS('bm2 raw'!O$3:O$1304,'bm2 raw'!$A$3:$A$1304,'bm2'!$E30,'bm2 raw'!$B$3:$B$1304,'bm2'!$F30)</f>
        <v>21.870967741935484</v>
      </c>
      <c r="Z30" s="8">
        <f>AVERAGEIFS('bm2 raw'!P$3:P$1304,'bm2 raw'!$A$3:$A$1304,'bm2'!$E30,'bm2 raw'!$B$3:$B$1304,'bm2'!$F30)</f>
        <v>30.06451612903226</v>
      </c>
      <c r="AA30" s="8">
        <f>AVERAGEIFS('bm2 raw'!Q$3:Q$1304,'bm2 raw'!$A$3:$A$1304,'bm2'!$E30,'bm2 raw'!$B$3:$B$1304,'bm2'!$F30)</f>
        <v>698.67741935483866</v>
      </c>
    </row>
    <row r="31" spans="5:27">
      <c r="E31">
        <v>28</v>
      </c>
      <c r="F31">
        <v>1000</v>
      </c>
      <c r="G31">
        <v>0</v>
      </c>
      <c r="I31" s="7">
        <f>AVERAGEIFS('bm2 raw'!E$3:E$1304,'bm2 raw'!$A$3:$A$1304,'bm2'!$E31,'bm2 raw'!$B$3:$B$1304,'bm2'!$F31)</f>
        <v>3.3948064516129027E-3</v>
      </c>
      <c r="J31" s="7">
        <f t="shared" si="0"/>
        <v>8247892.8914185818</v>
      </c>
      <c r="K31" s="7">
        <f>AVERAGEIFS('bm2 raw'!F$3:F$1304,'bm2 raw'!$A$3:$A$1304,'bm2'!$E31,'bm2 raw'!$B$3:$B$1304,'bm2'!$F31)</f>
        <v>1.2526129032258068E-3</v>
      </c>
      <c r="L31" s="7">
        <f t="shared" si="1"/>
        <v>22353274.44567484</v>
      </c>
      <c r="M31" s="7">
        <f>AVERAGEIFS('bm2 raw'!G$3:G$1304,'bm2 raw'!$A$3:$A$1304,'bm2'!$E31,'bm2 raw'!$B$3:$B$1304,'bm2'!$F31)</f>
        <v>1.7698709677419358E-3</v>
      </c>
      <c r="N31" s="7">
        <f t="shared" si="2"/>
        <v>15820362.337330947</v>
      </c>
      <c r="O31" s="8">
        <f>AVERAGEIFS('bm2 raw'!H$3:H$1304,'bm2 raw'!$A$3:$A$1304,'bm2'!$E31,'bm2 raw'!$B$3:$B$1304,'bm2'!$F31)</f>
        <v>5.935483870967742</v>
      </c>
      <c r="P31" s="8">
        <f>AVERAGEIFS('bm2 raw'!I$3:I$1304,'bm2 raw'!$A$3:$A$1304,'bm2'!$E31,'bm2 raw'!$B$3:$B$1304,'bm2'!$F31)</f>
        <v>1.903225806451613</v>
      </c>
      <c r="Q31" s="8">
        <f>AVERAGEIFS('bm2 raw'!J$3:J$1304,'bm2 raw'!$A$3:$A$1304,'bm2'!$E31,'bm2 raw'!$B$3:$B$1304,'bm2'!$F31)</f>
        <v>893.93548387096769</v>
      </c>
      <c r="R31" s="7"/>
      <c r="S31" s="7">
        <f>AVERAGEIFS('bm2 raw'!L$3:L$1304,'bm2 raw'!$A$3:$A$1304,'bm2'!$E31,'bm2 raw'!$B$3:$B$1304,'bm2'!$F31)</f>
        <v>2.8261935483870964E-3</v>
      </c>
      <c r="T31" s="7">
        <f t="shared" si="3"/>
        <v>9907318.6321508475</v>
      </c>
      <c r="U31" s="7">
        <f>AVERAGEIFS('bm2 raw'!M$3:M$1304,'bm2 raw'!$A$3:$A$1304,'bm2'!$E31,'bm2 raw'!$B$3:$B$1304,'bm2'!$F31)</f>
        <v>6.8793548387096758E-4</v>
      </c>
      <c r="V31" s="7">
        <f t="shared" si="4"/>
        <v>40701491.137578547</v>
      </c>
      <c r="W31" s="7">
        <f>AVERAGEIFS('bm2 raw'!N$3:N$1304,'bm2 raw'!$A$3:$A$1304,'bm2'!$E31,'bm2 raw'!$B$3:$B$1304,'bm2'!$F31)</f>
        <v>2.8917419354838711E-3</v>
      </c>
      <c r="X31" s="7">
        <f t="shared" si="5"/>
        <v>9682745.0805408061</v>
      </c>
      <c r="Y31" s="8">
        <f>AVERAGEIFS('bm2 raw'!O$3:O$1304,'bm2 raw'!$A$3:$A$1304,'bm2'!$E31,'bm2 raw'!$B$3:$B$1304,'bm2'!$F31)</f>
        <v>20.225806451612904</v>
      </c>
      <c r="Z31" s="8">
        <f>AVERAGEIFS('bm2 raw'!P$3:P$1304,'bm2 raw'!$A$3:$A$1304,'bm2'!$E31,'bm2 raw'!$B$3:$B$1304,'bm2'!$F31)</f>
        <v>36.483870967741936</v>
      </c>
      <c r="AA31" s="8">
        <f>AVERAGEIFS('bm2 raw'!Q$3:Q$1304,'bm2 raw'!$A$3:$A$1304,'bm2'!$E31,'bm2 raw'!$B$3:$B$1304,'bm2'!$F31)</f>
        <v>812.74193548387098</v>
      </c>
    </row>
    <row r="32" spans="5:27">
      <c r="E32">
        <v>32</v>
      </c>
      <c r="F32">
        <v>1000</v>
      </c>
      <c r="G32">
        <v>0</v>
      </c>
      <c r="I32" s="7">
        <f>AVERAGEIFS('bm2 raw'!E$3:E$1304,'bm2 raw'!$A$3:$A$1304,'bm2'!$E32,'bm2 raw'!$B$3:$B$1304,'bm2'!$F32)</f>
        <v>3.7534838709677417E-3</v>
      </c>
      <c r="J32" s="7">
        <f t="shared" si="0"/>
        <v>8525412.9496897515</v>
      </c>
      <c r="K32" s="7">
        <f>AVERAGEIFS('bm2 raw'!F$3:F$1304,'bm2 raw'!$A$3:$A$1304,'bm2'!$E32,'bm2 raw'!$B$3:$B$1304,'bm2'!$F32)</f>
        <v>1.479193548387097E-3</v>
      </c>
      <c r="L32" s="7">
        <f t="shared" si="1"/>
        <v>21633409.660887577</v>
      </c>
      <c r="M32" s="7">
        <f>AVERAGEIFS('bm2 raw'!G$3:G$1304,'bm2 raw'!$A$3:$A$1304,'bm2'!$E32,'bm2 raw'!$B$3:$B$1304,'bm2'!$F32)</f>
        <v>1.9580967741935486E-3</v>
      </c>
      <c r="N32" s="7">
        <f t="shared" si="2"/>
        <v>16342399.630978072</v>
      </c>
      <c r="O32" s="8">
        <f>AVERAGEIFS('bm2 raw'!H$3:H$1304,'bm2 raw'!$A$3:$A$1304,'bm2'!$E32,'bm2 raw'!$B$3:$B$1304,'bm2'!$F32)</f>
        <v>7.4516129032258061</v>
      </c>
      <c r="P32" s="8">
        <f>AVERAGEIFS('bm2 raw'!I$3:I$1304,'bm2 raw'!$A$3:$A$1304,'bm2'!$E32,'bm2 raw'!$B$3:$B$1304,'bm2'!$F32)</f>
        <v>2.129032258064516</v>
      </c>
      <c r="Q32" s="8">
        <f>AVERAGEIFS('bm2 raw'!J$3:J$1304,'bm2 raw'!$A$3:$A$1304,'bm2'!$E32,'bm2 raw'!$B$3:$B$1304,'bm2'!$F32)</f>
        <v>858.45161290322585</v>
      </c>
      <c r="R32" s="7"/>
      <c r="S32" s="7">
        <f>AVERAGEIFS('bm2 raw'!L$3:L$1304,'bm2 raw'!$A$3:$A$1304,'bm2'!$E32,'bm2 raw'!$B$3:$B$1304,'bm2'!$F32)</f>
        <v>3.0074838709677424E-3</v>
      </c>
      <c r="T32" s="7">
        <f t="shared" si="3"/>
        <v>10640123.562725242</v>
      </c>
      <c r="U32" s="7">
        <f>AVERAGEIFS('bm2 raw'!M$3:M$1304,'bm2 raw'!$A$3:$A$1304,'bm2'!$E32,'bm2 raw'!$B$3:$B$1304,'bm2'!$F32)</f>
        <v>9.1970967741935455E-4</v>
      </c>
      <c r="V32" s="7">
        <f t="shared" si="4"/>
        <v>34793588.439549655</v>
      </c>
      <c r="W32" s="7">
        <f>AVERAGEIFS('bm2 raw'!N$3:N$1304,'bm2 raw'!$A$3:$A$1304,'bm2'!$E32,'bm2 raw'!$B$3:$B$1304,'bm2'!$F32)</f>
        <v>2.8830322580645162E-3</v>
      </c>
      <c r="X32" s="7">
        <f t="shared" si="5"/>
        <v>11099424.888670083</v>
      </c>
      <c r="Y32" s="8">
        <f>AVERAGEIFS('bm2 raw'!O$3:O$1304,'bm2 raw'!$A$3:$A$1304,'bm2'!$E32,'bm2 raw'!$B$3:$B$1304,'bm2'!$F32)</f>
        <v>22.967741935483872</v>
      </c>
      <c r="Z32" s="8">
        <f>AVERAGEIFS('bm2 raw'!P$3:P$1304,'bm2 raw'!$A$3:$A$1304,'bm2'!$E32,'bm2 raw'!$B$3:$B$1304,'bm2'!$F32)</f>
        <v>34.935483870967744</v>
      </c>
      <c r="AA32" s="8">
        <f>AVERAGEIFS('bm2 raw'!Q$3:Q$1304,'bm2 raw'!$A$3:$A$1304,'bm2'!$E32,'bm2 raw'!$B$3:$B$1304,'bm2'!$F32)</f>
        <v>901.80645161290317</v>
      </c>
    </row>
    <row r="33" spans="5:27">
      <c r="E33">
        <v>1</v>
      </c>
      <c r="F33">
        <v>10000</v>
      </c>
      <c r="G33">
        <v>0</v>
      </c>
      <c r="I33" s="7">
        <f>AVERAGEIFS('bm2 raw'!E$3:E$1304,'bm2 raw'!$A$3:$A$1304,'bm2'!$E33,'bm2 raw'!$B$3:$B$1304,'bm2'!$F33)</f>
        <v>0.25889977419354837</v>
      </c>
      <c r="J33" s="7">
        <f t="shared" si="0"/>
        <v>38624.985406608335</v>
      </c>
      <c r="K33" s="7">
        <f>AVERAGEIFS('bm2 raw'!F$3:F$1304,'bm2 raw'!$A$3:$A$1304,'bm2'!$E33,'bm2 raw'!$B$3:$B$1304,'bm2'!$F33)</f>
        <v>0</v>
      </c>
      <c r="L33" s="7" t="e">
        <f t="shared" si="1"/>
        <v>#DIV/0!</v>
      </c>
      <c r="M33" s="7">
        <f>AVERAGEIFS('bm2 raw'!G$3:G$1304,'bm2 raw'!$A$3:$A$1304,'bm2'!$E33,'bm2 raw'!$B$3:$B$1304,'bm2'!$F33)</f>
        <v>2.8203225806451609E-4</v>
      </c>
      <c r="N33" s="7">
        <f t="shared" si="2"/>
        <v>35456936.978153959</v>
      </c>
      <c r="O33" s="8">
        <f>AVERAGEIFS('bm2 raw'!H$3:H$1304,'bm2 raw'!$A$3:$A$1304,'bm2'!$E33,'bm2 raw'!$B$3:$B$1304,'bm2'!$F33)</f>
        <v>0</v>
      </c>
      <c r="P33" s="8">
        <f>AVERAGEIFS('bm2 raw'!I$3:I$1304,'bm2 raw'!$A$3:$A$1304,'bm2'!$E33,'bm2 raw'!$B$3:$B$1304,'bm2'!$F33)</f>
        <v>0</v>
      </c>
      <c r="Q33" s="8">
        <f>AVERAGEIFS('bm2 raw'!J$3:J$1304,'bm2 raw'!$A$3:$A$1304,'bm2'!$E33,'bm2 raw'!$B$3:$B$1304,'bm2'!$F33)</f>
        <v>0</v>
      </c>
      <c r="R33" s="7"/>
      <c r="S33" s="7">
        <f>AVERAGEIFS('bm2 raw'!L$3:L$1304,'bm2 raw'!$A$3:$A$1304,'bm2'!$E33,'bm2 raw'!$B$3:$B$1304,'bm2'!$F33)</f>
        <v>0.17555787096774197</v>
      </c>
      <c r="T33" s="7">
        <f t="shared" si="3"/>
        <v>56961.274050979227</v>
      </c>
      <c r="U33" s="7">
        <f>AVERAGEIFS('bm2 raw'!M$3:M$1304,'bm2 raw'!$A$3:$A$1304,'bm2'!$E33,'bm2 raw'!$B$3:$B$1304,'bm2'!$F33)</f>
        <v>0</v>
      </c>
      <c r="V33" s="7" t="e">
        <f t="shared" si="4"/>
        <v>#DIV/0!</v>
      </c>
      <c r="W33" s="7">
        <f>AVERAGEIFS('bm2 raw'!N$3:N$1304,'bm2 raw'!$A$3:$A$1304,'bm2'!$E33,'bm2 raw'!$B$3:$B$1304,'bm2'!$F33)</f>
        <v>3.1334838709677426E-3</v>
      </c>
      <c r="X33" s="7">
        <f t="shared" si="5"/>
        <v>3191336.037390104</v>
      </c>
      <c r="Y33" s="8">
        <f>AVERAGEIFS('bm2 raw'!O$3:O$1304,'bm2 raw'!$A$3:$A$1304,'bm2'!$E33,'bm2 raw'!$B$3:$B$1304,'bm2'!$F33)</f>
        <v>0</v>
      </c>
      <c r="Z33" s="8">
        <f>AVERAGEIFS('bm2 raw'!P$3:P$1304,'bm2 raw'!$A$3:$A$1304,'bm2'!$E33,'bm2 raw'!$B$3:$B$1304,'bm2'!$F33)</f>
        <v>0</v>
      </c>
      <c r="AA33" s="8">
        <f>AVERAGEIFS('bm2 raw'!Q$3:Q$1304,'bm2 raw'!$A$3:$A$1304,'bm2'!$E33,'bm2 raw'!$B$3:$B$1304,'bm2'!$F33)</f>
        <v>0</v>
      </c>
    </row>
    <row r="34" spans="5:27">
      <c r="E34">
        <v>2</v>
      </c>
      <c r="F34">
        <v>10000</v>
      </c>
      <c r="G34">
        <v>0</v>
      </c>
      <c r="I34" s="7">
        <f>AVERAGEIFS('bm2 raw'!E$3:E$1304,'bm2 raw'!$A$3:$A$1304,'bm2'!$E34,'bm2 raw'!$B$3:$B$1304,'bm2'!$F34)</f>
        <v>0.16259609677419357</v>
      </c>
      <c r="J34" s="7">
        <f t="shared" si="0"/>
        <v>123004.18273739459</v>
      </c>
      <c r="K34" s="7">
        <f>AVERAGEIFS('bm2 raw'!F$3:F$1304,'bm2 raw'!$A$3:$A$1304,'bm2'!$E34,'bm2 raw'!$B$3:$B$1304,'bm2'!$F34)</f>
        <v>1.4193548387096772E-6</v>
      </c>
      <c r="L34" s="7">
        <f t="shared" si="1"/>
        <v>14090909090.909092</v>
      </c>
      <c r="M34" s="7">
        <f>AVERAGEIFS('bm2 raw'!G$3:G$1304,'bm2 raw'!$A$3:$A$1304,'bm2'!$E34,'bm2 raw'!$B$3:$B$1304,'bm2'!$F34)</f>
        <v>9.8729032258064518E-4</v>
      </c>
      <c r="N34" s="7">
        <f t="shared" si="2"/>
        <v>20257465.856368031</v>
      </c>
      <c r="O34" s="8">
        <f>AVERAGEIFS('bm2 raw'!H$3:H$1304,'bm2 raw'!$A$3:$A$1304,'bm2'!$E34,'bm2 raw'!$B$3:$B$1304,'bm2'!$F34)</f>
        <v>0.80645161290322576</v>
      </c>
      <c r="P34" s="8">
        <f>AVERAGEIFS('bm2 raw'!I$3:I$1304,'bm2 raw'!$A$3:$A$1304,'bm2'!$E34,'bm2 raw'!$B$3:$B$1304,'bm2'!$F34)</f>
        <v>0</v>
      </c>
      <c r="Q34" s="8">
        <f>AVERAGEIFS('bm2 raw'!J$3:J$1304,'bm2 raw'!$A$3:$A$1304,'bm2'!$E34,'bm2 raw'!$B$3:$B$1304,'bm2'!$F34)</f>
        <v>0</v>
      </c>
      <c r="R34" s="7"/>
      <c r="S34" s="7">
        <f>AVERAGEIFS('bm2 raw'!L$3:L$1304,'bm2 raw'!$A$3:$A$1304,'bm2'!$E34,'bm2 raw'!$B$3:$B$1304,'bm2'!$F34)</f>
        <v>0.25958606451612903</v>
      </c>
      <c r="T34" s="7">
        <f t="shared" si="3"/>
        <v>77045.738326825041</v>
      </c>
      <c r="U34" s="7">
        <f>AVERAGEIFS('bm2 raw'!M$3:M$1304,'bm2 raw'!$A$3:$A$1304,'bm2'!$E34,'bm2 raw'!$B$3:$B$1304,'bm2'!$F34)</f>
        <v>1.3548387096774191E-6</v>
      </c>
      <c r="V34" s="7">
        <f t="shared" si="4"/>
        <v>14761904761.904764</v>
      </c>
      <c r="W34" s="7">
        <f>AVERAGEIFS('bm2 raw'!N$3:N$1304,'bm2 raw'!$A$3:$A$1304,'bm2'!$E34,'bm2 raw'!$B$3:$B$1304,'bm2'!$F34)</f>
        <v>6.267387096774193E-3</v>
      </c>
      <c r="X34" s="7">
        <f t="shared" si="5"/>
        <v>3191122.5030753161</v>
      </c>
      <c r="Y34" s="8">
        <f>AVERAGEIFS('bm2 raw'!O$3:O$1304,'bm2 raw'!$A$3:$A$1304,'bm2'!$E34,'bm2 raw'!$B$3:$B$1304,'bm2'!$F34)</f>
        <v>1.6129032258064515</v>
      </c>
      <c r="Z34" s="8">
        <f>AVERAGEIFS('bm2 raw'!P$3:P$1304,'bm2 raw'!$A$3:$A$1304,'bm2'!$E34,'bm2 raw'!$B$3:$B$1304,'bm2'!$F34)</f>
        <v>0</v>
      </c>
      <c r="AA34" s="8">
        <f>AVERAGEIFS('bm2 raw'!Q$3:Q$1304,'bm2 raw'!$A$3:$A$1304,'bm2'!$E34,'bm2 raw'!$B$3:$B$1304,'bm2'!$F34)</f>
        <v>0</v>
      </c>
    </row>
    <row r="35" spans="5:27">
      <c r="E35">
        <v>4</v>
      </c>
      <c r="F35">
        <v>10000</v>
      </c>
      <c r="G35">
        <v>0</v>
      </c>
      <c r="I35" s="7">
        <f>AVERAGEIFS('bm2 raw'!E$3:E$1304,'bm2 raw'!$A$3:$A$1304,'bm2'!$E35,'bm2 raw'!$B$3:$B$1304,'bm2'!$F35)</f>
        <v>9.2397741935483876E-2</v>
      </c>
      <c r="J35" s="7">
        <f t="shared" si="0"/>
        <v>432911.01234843751</v>
      </c>
      <c r="K35" s="7">
        <f>AVERAGEIFS('bm2 raw'!F$3:F$1304,'bm2 raw'!$A$3:$A$1304,'bm2'!$E35,'bm2 raw'!$B$3:$B$1304,'bm2'!$F35)</f>
        <v>9.0999999999999989E-5</v>
      </c>
      <c r="L35" s="7">
        <f t="shared" si="1"/>
        <v>439560439.56043959</v>
      </c>
      <c r="M35" s="7">
        <f>AVERAGEIFS('bm2 raw'!G$3:G$1304,'bm2 raw'!$A$3:$A$1304,'bm2'!$E35,'bm2 raw'!$B$3:$B$1304,'bm2'!$F35)</f>
        <v>1.6087419354838708E-3</v>
      </c>
      <c r="N35" s="7">
        <f t="shared" si="2"/>
        <v>24864149.505724773</v>
      </c>
      <c r="O35" s="8">
        <f>AVERAGEIFS('bm2 raw'!H$3:H$1304,'bm2 raw'!$A$3:$A$1304,'bm2'!$E35,'bm2 raw'!$B$3:$B$1304,'bm2'!$F35)</f>
        <v>1.5483870967741935</v>
      </c>
      <c r="P35" s="8">
        <f>AVERAGEIFS('bm2 raw'!I$3:I$1304,'bm2 raw'!$A$3:$A$1304,'bm2'!$E35,'bm2 raw'!$B$3:$B$1304,'bm2'!$F35)</f>
        <v>0.19354838709677419</v>
      </c>
      <c r="Q35" s="8">
        <f>AVERAGEIFS('bm2 raw'!J$3:J$1304,'bm2 raw'!$A$3:$A$1304,'bm2'!$E35,'bm2 raw'!$B$3:$B$1304,'bm2'!$F35)</f>
        <v>116</v>
      </c>
      <c r="R35" s="7"/>
      <c r="S35" s="7">
        <f>AVERAGEIFS('bm2 raw'!L$3:L$1304,'bm2 raw'!$A$3:$A$1304,'bm2'!$E35,'bm2 raw'!$B$3:$B$1304,'bm2'!$F35)</f>
        <v>0.1859720967741936</v>
      </c>
      <c r="T35" s="7">
        <f t="shared" si="3"/>
        <v>215086.0300756183</v>
      </c>
      <c r="U35" s="7">
        <f>AVERAGEIFS('bm2 raw'!M$3:M$1304,'bm2 raw'!$A$3:$A$1304,'bm2'!$E35,'bm2 raw'!$B$3:$B$1304,'bm2'!$F35)</f>
        <v>6.3870967741935485E-6</v>
      </c>
      <c r="V35" s="7">
        <f t="shared" si="4"/>
        <v>6262626262.6262627</v>
      </c>
      <c r="W35" s="7">
        <f>AVERAGEIFS('bm2 raw'!N$3:N$1304,'bm2 raw'!$A$3:$A$1304,'bm2'!$E35,'bm2 raw'!$B$3:$B$1304,'bm2'!$F35)</f>
        <v>2.0993967741935484E-2</v>
      </c>
      <c r="X35" s="7">
        <f t="shared" si="5"/>
        <v>1905309.2055628882</v>
      </c>
      <c r="Y35" s="8">
        <f>AVERAGEIFS('bm2 raw'!O$3:O$1304,'bm2 raw'!$A$3:$A$1304,'bm2'!$E35,'bm2 raw'!$B$3:$B$1304,'bm2'!$F35)</f>
        <v>4.032258064516129</v>
      </c>
      <c r="Z35" s="8">
        <f>AVERAGEIFS('bm2 raw'!P$3:P$1304,'bm2 raw'!$A$3:$A$1304,'bm2'!$E35,'bm2 raw'!$B$3:$B$1304,'bm2'!$F35)</f>
        <v>7.290322580645161</v>
      </c>
      <c r="AA35" s="8">
        <f>AVERAGEIFS('bm2 raw'!Q$3:Q$1304,'bm2 raw'!$A$3:$A$1304,'bm2'!$E35,'bm2 raw'!$B$3:$B$1304,'bm2'!$F35)</f>
        <v>111.70967741935483</v>
      </c>
    </row>
    <row r="36" spans="5:27">
      <c r="E36">
        <v>8</v>
      </c>
      <c r="F36">
        <v>10000</v>
      </c>
      <c r="G36">
        <v>0</v>
      </c>
      <c r="I36" s="7">
        <f>AVERAGEIFS('bm2 raw'!E$3:E$1304,'bm2 raw'!$A$3:$A$1304,'bm2'!$E36,'bm2 raw'!$B$3:$B$1304,'bm2'!$F36)</f>
        <v>5.2167967741935481E-2</v>
      </c>
      <c r="J36" s="7">
        <f t="shared" si="0"/>
        <v>1533508.0790523416</v>
      </c>
      <c r="K36" s="7">
        <f>AVERAGEIFS('bm2 raw'!F$3:F$1304,'bm2 raw'!$A$3:$A$1304,'bm2'!$E36,'bm2 raw'!$B$3:$B$1304,'bm2'!$F36)</f>
        <v>2.0503225806451614E-4</v>
      </c>
      <c r="L36" s="7">
        <f t="shared" si="1"/>
        <v>390182504.71994966</v>
      </c>
      <c r="M36" s="7">
        <f>AVERAGEIFS('bm2 raw'!G$3:G$1304,'bm2 raw'!$A$3:$A$1304,'bm2'!$E36,'bm2 raw'!$B$3:$B$1304,'bm2'!$F36)</f>
        <v>2.1366129032258071E-3</v>
      </c>
      <c r="N36" s="7">
        <f t="shared" si="2"/>
        <v>37442439.797690034</v>
      </c>
      <c r="O36" s="8">
        <f>AVERAGEIFS('bm2 raw'!H$3:H$1304,'bm2 raw'!$A$3:$A$1304,'bm2'!$E36,'bm2 raw'!$B$3:$B$1304,'bm2'!$F36)</f>
        <v>3.096774193548387</v>
      </c>
      <c r="P36" s="8">
        <f>AVERAGEIFS('bm2 raw'!I$3:I$1304,'bm2 raw'!$A$3:$A$1304,'bm2'!$E36,'bm2 raw'!$B$3:$B$1304,'bm2'!$F36)</f>
        <v>0.54838709677419351</v>
      </c>
      <c r="Q36" s="8">
        <f>AVERAGEIFS('bm2 raw'!J$3:J$1304,'bm2 raw'!$A$3:$A$1304,'bm2'!$E36,'bm2 raw'!$B$3:$B$1304,'bm2'!$F36)</f>
        <v>316.90322580645159</v>
      </c>
      <c r="R36" s="7"/>
      <c r="S36" s="7">
        <f>AVERAGEIFS('bm2 raw'!L$3:L$1304,'bm2 raw'!$A$3:$A$1304,'bm2'!$E36,'bm2 raw'!$B$3:$B$1304,'bm2'!$F36)</f>
        <v>0.13372380645161289</v>
      </c>
      <c r="T36" s="7">
        <f t="shared" si="3"/>
        <v>598248.0017793054</v>
      </c>
      <c r="U36" s="7">
        <f>AVERAGEIFS('bm2 raw'!M$3:M$1304,'bm2 raw'!$A$3:$A$1304,'bm2'!$E36,'bm2 raw'!$B$3:$B$1304,'bm2'!$F36)</f>
        <v>4.3322580645161289E-5</v>
      </c>
      <c r="V36" s="7">
        <f t="shared" si="4"/>
        <v>1846612062.5465376</v>
      </c>
      <c r="W36" s="7">
        <f>AVERAGEIFS('bm2 raw'!N$3:N$1304,'bm2 raw'!$A$3:$A$1304,'bm2'!$E36,'bm2 raw'!$B$3:$B$1304,'bm2'!$F36)</f>
        <v>5.1784774193548377E-2</v>
      </c>
      <c r="X36" s="7">
        <f t="shared" si="5"/>
        <v>1544855.6307496042</v>
      </c>
      <c r="Y36" s="8">
        <f>AVERAGEIFS('bm2 raw'!O$3:O$1304,'bm2 raw'!$A$3:$A$1304,'bm2'!$E36,'bm2 raw'!$B$3:$B$1304,'bm2'!$F36)</f>
        <v>8.387096774193548</v>
      </c>
      <c r="Z36" s="8">
        <f>AVERAGEIFS('bm2 raw'!P$3:P$1304,'bm2 raw'!$A$3:$A$1304,'bm2'!$E36,'bm2 raw'!$B$3:$B$1304,'bm2'!$F36)</f>
        <v>26.161290322580644</v>
      </c>
      <c r="AA36" s="8">
        <f>AVERAGEIFS('bm2 raw'!Q$3:Q$1304,'bm2 raw'!$A$3:$A$1304,'bm2'!$E36,'bm2 raw'!$B$3:$B$1304,'bm2'!$F36)</f>
        <v>404.32258064516128</v>
      </c>
    </row>
    <row r="37" spans="5:27">
      <c r="E37">
        <v>12</v>
      </c>
      <c r="F37">
        <v>10000</v>
      </c>
      <c r="G37">
        <v>0</v>
      </c>
      <c r="I37" s="7">
        <f>AVERAGEIFS('bm2 raw'!E$3:E$1304,'bm2 raw'!$A$3:$A$1304,'bm2'!$E37,'bm2 raw'!$B$3:$B$1304,'bm2'!$F37)</f>
        <v>4.4195935483870984E-2</v>
      </c>
      <c r="J37" s="7">
        <f t="shared" si="0"/>
        <v>2715181.8076979774</v>
      </c>
      <c r="K37" s="7">
        <f>AVERAGEIFS('bm2 raw'!F$3:F$1304,'bm2 raw'!$A$3:$A$1304,'bm2'!$E37,'bm2 raw'!$B$3:$B$1304,'bm2'!$F37)</f>
        <v>3.4683870967741929E-4</v>
      </c>
      <c r="L37" s="7">
        <f t="shared" si="1"/>
        <v>345982142.85714293</v>
      </c>
      <c r="M37" s="7">
        <f>AVERAGEIFS('bm2 raw'!G$3:G$1304,'bm2 raw'!$A$3:$A$1304,'bm2'!$E37,'bm2 raw'!$B$3:$B$1304,'bm2'!$F37)</f>
        <v>3.2889677419354838E-3</v>
      </c>
      <c r="N37" s="7">
        <f t="shared" si="2"/>
        <v>36485611.722473964</v>
      </c>
      <c r="O37" s="8">
        <f>AVERAGEIFS('bm2 raw'!H$3:H$1304,'bm2 raw'!$A$3:$A$1304,'bm2'!$E37,'bm2 raw'!$B$3:$B$1304,'bm2'!$F37)</f>
        <v>3.6774193548387095</v>
      </c>
      <c r="P37" s="8">
        <f>AVERAGEIFS('bm2 raw'!I$3:I$1304,'bm2 raw'!$A$3:$A$1304,'bm2'!$E37,'bm2 raw'!$B$3:$B$1304,'bm2'!$F37)</f>
        <v>0.58064516129032262</v>
      </c>
      <c r="Q37" s="8">
        <f>AVERAGEIFS('bm2 raw'!J$3:J$1304,'bm2 raw'!$A$3:$A$1304,'bm2'!$E37,'bm2 raw'!$B$3:$B$1304,'bm2'!$F37)</f>
        <v>696.22580645161293</v>
      </c>
      <c r="R37" s="7"/>
      <c r="S37" s="7">
        <f>AVERAGEIFS('bm2 raw'!L$3:L$1304,'bm2 raw'!$A$3:$A$1304,'bm2'!$E37,'bm2 raw'!$B$3:$B$1304,'bm2'!$F37)</f>
        <v>0.10430041935483872</v>
      </c>
      <c r="T37" s="7">
        <f t="shared" si="3"/>
        <v>1150522.6991633656</v>
      </c>
      <c r="U37" s="7">
        <f>AVERAGEIFS('bm2 raw'!M$3:M$1304,'bm2 raw'!$A$3:$A$1304,'bm2'!$E37,'bm2 raw'!$B$3:$B$1304,'bm2'!$F37)</f>
        <v>1.1625806451612904E-4</v>
      </c>
      <c r="V37" s="7">
        <f t="shared" si="4"/>
        <v>1032186459.4894562</v>
      </c>
      <c r="W37" s="7">
        <f>AVERAGEIFS('bm2 raw'!N$3:N$1304,'bm2 raw'!$A$3:$A$1304,'bm2'!$E37,'bm2 raw'!$B$3:$B$1304,'bm2'!$F37)</f>
        <v>8.5830258064516121E-2</v>
      </c>
      <c r="X37" s="7">
        <f t="shared" si="5"/>
        <v>1398108.3443766355</v>
      </c>
      <c r="Y37" s="8">
        <f>AVERAGEIFS('bm2 raw'!O$3:O$1304,'bm2 raw'!$A$3:$A$1304,'bm2'!$E37,'bm2 raw'!$B$3:$B$1304,'bm2'!$F37)</f>
        <v>15.580645161290322</v>
      </c>
      <c r="Z37" s="8">
        <f>AVERAGEIFS('bm2 raw'!P$3:P$1304,'bm2 raw'!$A$3:$A$1304,'bm2'!$E37,'bm2 raw'!$B$3:$B$1304,'bm2'!$F37)</f>
        <v>55.935483870967744</v>
      </c>
      <c r="AA37" s="8">
        <f>AVERAGEIFS('bm2 raw'!Q$3:Q$1304,'bm2 raw'!$A$3:$A$1304,'bm2'!$E37,'bm2 raw'!$B$3:$B$1304,'bm2'!$F37)</f>
        <v>759.48387096774195</v>
      </c>
    </row>
    <row r="38" spans="5:27">
      <c r="E38">
        <v>16</v>
      </c>
      <c r="F38">
        <v>10000</v>
      </c>
      <c r="G38">
        <v>0</v>
      </c>
      <c r="I38" s="7">
        <f>AVERAGEIFS('bm2 raw'!E$3:E$1304,'bm2 raw'!$A$3:$A$1304,'bm2'!$E38,'bm2 raw'!$B$3:$B$1304,'bm2'!$F38)</f>
        <v>3.8755258064516129E-2</v>
      </c>
      <c r="J38" s="7">
        <f t="shared" si="0"/>
        <v>4128472.0574856438</v>
      </c>
      <c r="K38" s="7">
        <f>AVERAGEIFS('bm2 raw'!F$3:F$1304,'bm2 raw'!$A$3:$A$1304,'bm2'!$E38,'bm2 raw'!$B$3:$B$1304,'bm2'!$F38)</f>
        <v>4.5193548387096775E-4</v>
      </c>
      <c r="L38" s="7">
        <f t="shared" si="1"/>
        <v>354032833.69022125</v>
      </c>
      <c r="M38" s="7">
        <f>AVERAGEIFS('bm2 raw'!G$3:G$1304,'bm2 raw'!$A$3:$A$1304,'bm2'!$E38,'bm2 raw'!$B$3:$B$1304,'bm2'!$F38)</f>
        <v>4.2108709677419363E-3</v>
      </c>
      <c r="N38" s="7">
        <f t="shared" si="2"/>
        <v>37996889.770716339</v>
      </c>
      <c r="O38" s="8">
        <f>AVERAGEIFS('bm2 raw'!H$3:H$1304,'bm2 raw'!$A$3:$A$1304,'bm2'!$E38,'bm2 raw'!$B$3:$B$1304,'bm2'!$F38)</f>
        <v>4.645161290322581</v>
      </c>
      <c r="P38" s="8">
        <f>AVERAGEIFS('bm2 raw'!I$3:I$1304,'bm2 raw'!$A$3:$A$1304,'bm2'!$E38,'bm2 raw'!$B$3:$B$1304,'bm2'!$F38)</f>
        <v>0.80645161290322576</v>
      </c>
      <c r="Q38" s="8">
        <f>AVERAGEIFS('bm2 raw'!J$3:J$1304,'bm2 raw'!$A$3:$A$1304,'bm2'!$E38,'bm2 raw'!$B$3:$B$1304,'bm2'!$F38)</f>
        <v>1161.258064516129</v>
      </c>
      <c r="R38" s="7"/>
      <c r="S38" s="7">
        <f>AVERAGEIFS('bm2 raw'!L$3:L$1304,'bm2 raw'!$A$3:$A$1304,'bm2'!$E38,'bm2 raw'!$B$3:$B$1304,'bm2'!$F38)</f>
        <v>8.5565322580645156E-2</v>
      </c>
      <c r="T38" s="7">
        <f t="shared" si="3"/>
        <v>1869916.4004109292</v>
      </c>
      <c r="U38" s="7">
        <f>AVERAGEIFS('bm2 raw'!M$3:M$1304,'bm2 raw'!$A$3:$A$1304,'bm2'!$E38,'bm2 raw'!$B$3:$B$1304,'bm2'!$F38)</f>
        <v>1.2522580645161292E-4</v>
      </c>
      <c r="V38" s="7">
        <f t="shared" si="4"/>
        <v>1277691911.3858833</v>
      </c>
      <c r="W38" s="7">
        <f>AVERAGEIFS('bm2 raw'!N$3:N$1304,'bm2 raw'!$A$3:$A$1304,'bm2'!$E38,'bm2 raw'!$B$3:$B$1304,'bm2'!$F38)</f>
        <v>9.932996774193549E-2</v>
      </c>
      <c r="X38" s="7">
        <f t="shared" si="5"/>
        <v>1610792.8315821914</v>
      </c>
      <c r="Y38" s="8">
        <f>AVERAGEIFS('bm2 raw'!O$3:O$1304,'bm2 raw'!$A$3:$A$1304,'bm2'!$E38,'bm2 raw'!$B$3:$B$1304,'bm2'!$F38)</f>
        <v>19.64516129032258</v>
      </c>
      <c r="Z38" s="8">
        <f>AVERAGEIFS('bm2 raw'!P$3:P$1304,'bm2 raw'!$A$3:$A$1304,'bm2'!$E38,'bm2 raw'!$B$3:$B$1304,'bm2'!$F38)</f>
        <v>66.064516129032256</v>
      </c>
      <c r="AA38" s="8">
        <f>AVERAGEIFS('bm2 raw'!Q$3:Q$1304,'bm2 raw'!$A$3:$A$1304,'bm2'!$E38,'bm2 raw'!$B$3:$B$1304,'bm2'!$F38)</f>
        <v>1246.4193548387098</v>
      </c>
    </row>
    <row r="39" spans="5:27">
      <c r="E39">
        <v>20</v>
      </c>
      <c r="F39">
        <v>10000</v>
      </c>
      <c r="G39">
        <v>0</v>
      </c>
      <c r="I39" s="7">
        <f>AVERAGEIFS('bm2 raw'!E$3:E$1304,'bm2 raw'!$A$3:$A$1304,'bm2'!$E39,'bm2 raw'!$B$3:$B$1304,'bm2'!$F39)</f>
        <v>3.3809225806451605E-2</v>
      </c>
      <c r="J39" s="7">
        <f t="shared" si="0"/>
        <v>5915545.0983984154</v>
      </c>
      <c r="K39" s="7">
        <f>AVERAGEIFS('bm2 raw'!F$3:F$1304,'bm2 raw'!$A$3:$A$1304,'bm2'!$E39,'bm2 raw'!$B$3:$B$1304,'bm2'!$F39)</f>
        <v>5.0003225806451623E-4</v>
      </c>
      <c r="L39" s="7">
        <f t="shared" si="1"/>
        <v>399974195.21321201</v>
      </c>
      <c r="M39" s="7">
        <f>AVERAGEIFS('bm2 raw'!G$3:G$1304,'bm2 raw'!$A$3:$A$1304,'bm2'!$E39,'bm2 raw'!$B$3:$B$1304,'bm2'!$F39)</f>
        <v>5.2244516129032262E-3</v>
      </c>
      <c r="N39" s="7">
        <f t="shared" si="2"/>
        <v>38281529.7793255</v>
      </c>
      <c r="O39" s="8">
        <f>AVERAGEIFS('bm2 raw'!H$3:H$1304,'bm2 raw'!$A$3:$A$1304,'bm2'!$E39,'bm2 raw'!$B$3:$B$1304,'bm2'!$F39)</f>
        <v>4.838709677419355</v>
      </c>
      <c r="P39" s="8">
        <f>AVERAGEIFS('bm2 raw'!I$3:I$1304,'bm2 raw'!$A$3:$A$1304,'bm2'!$E39,'bm2 raw'!$B$3:$B$1304,'bm2'!$F39)</f>
        <v>1.8064516129032258</v>
      </c>
      <c r="Q39" s="8">
        <f>AVERAGEIFS('bm2 raw'!J$3:J$1304,'bm2 raw'!$A$3:$A$1304,'bm2'!$E39,'bm2 raw'!$B$3:$B$1304,'bm2'!$F39)</f>
        <v>1688.4516129032259</v>
      </c>
      <c r="R39" s="7"/>
      <c r="S39" s="7">
        <f>AVERAGEIFS('bm2 raw'!L$3:L$1304,'bm2 raw'!$A$3:$A$1304,'bm2'!$E39,'bm2 raw'!$B$3:$B$1304,'bm2'!$F39)</f>
        <v>7.7940645161290317E-2</v>
      </c>
      <c r="T39" s="7">
        <f t="shared" si="3"/>
        <v>2566055.2281305874</v>
      </c>
      <c r="U39" s="7">
        <f>AVERAGEIFS('bm2 raw'!M$3:M$1304,'bm2 raw'!$A$3:$A$1304,'bm2'!$E39,'bm2 raw'!$B$3:$B$1304,'bm2'!$F39)</f>
        <v>1.4238709677419356E-4</v>
      </c>
      <c r="V39" s="7">
        <f t="shared" si="4"/>
        <v>1404621658.3597641</v>
      </c>
      <c r="W39" s="7">
        <f>AVERAGEIFS('bm2 raw'!N$3:N$1304,'bm2 raw'!$A$3:$A$1304,'bm2'!$E39,'bm2 raw'!$B$3:$B$1304,'bm2'!$F39)</f>
        <v>0.11025219354838713</v>
      </c>
      <c r="X39" s="7">
        <f t="shared" si="5"/>
        <v>1814022.8648804582</v>
      </c>
      <c r="Y39" s="8">
        <f>AVERAGEIFS('bm2 raw'!O$3:O$1304,'bm2 raw'!$A$3:$A$1304,'bm2'!$E39,'bm2 raw'!$B$3:$B$1304,'bm2'!$F39)</f>
        <v>17</v>
      </c>
      <c r="Z39" s="8">
        <f>AVERAGEIFS('bm2 raw'!P$3:P$1304,'bm2 raw'!$A$3:$A$1304,'bm2'!$E39,'bm2 raw'!$B$3:$B$1304,'bm2'!$F39)</f>
        <v>112.70967741935483</v>
      </c>
      <c r="AA39" s="8">
        <f>AVERAGEIFS('bm2 raw'!Q$3:Q$1304,'bm2 raw'!$A$3:$A$1304,'bm2'!$E39,'bm2 raw'!$B$3:$B$1304,'bm2'!$F39)</f>
        <v>1898.516129032258</v>
      </c>
    </row>
    <row r="40" spans="5:27">
      <c r="E40">
        <v>24</v>
      </c>
      <c r="F40">
        <v>10000</v>
      </c>
      <c r="G40">
        <v>0</v>
      </c>
      <c r="I40" s="7">
        <f>AVERAGEIFS('bm2 raw'!E$3:E$1304,'bm2 raw'!$A$3:$A$1304,'bm2'!$E40,'bm2 raw'!$B$3:$B$1304,'bm2'!$F40)</f>
        <v>3.1216354838709683E-2</v>
      </c>
      <c r="J40" s="7">
        <f t="shared" si="0"/>
        <v>7688277.5468194392</v>
      </c>
      <c r="K40" s="7">
        <f>AVERAGEIFS('bm2 raw'!F$3:F$1304,'bm2 raw'!$A$3:$A$1304,'bm2'!$E40,'bm2 raw'!$B$3:$B$1304,'bm2'!$F40)</f>
        <v>5.1861290322580632E-4</v>
      </c>
      <c r="L40" s="7">
        <f t="shared" si="1"/>
        <v>462772905.39279723</v>
      </c>
      <c r="M40" s="7">
        <f>AVERAGEIFS('bm2 raw'!G$3:G$1304,'bm2 raw'!$A$3:$A$1304,'bm2'!$E40,'bm2 raw'!$B$3:$B$1304,'bm2'!$F40)</f>
        <v>6.2960322580645151E-3</v>
      </c>
      <c r="N40" s="7">
        <f t="shared" si="2"/>
        <v>38119245.607832894</v>
      </c>
      <c r="O40" s="8">
        <f>AVERAGEIFS('bm2 raw'!H$3:H$1304,'bm2 raw'!$A$3:$A$1304,'bm2'!$E40,'bm2 raw'!$B$3:$B$1304,'bm2'!$F40)</f>
        <v>4.129032258064516</v>
      </c>
      <c r="P40" s="8">
        <f>AVERAGEIFS('bm2 raw'!I$3:I$1304,'bm2 raw'!$A$3:$A$1304,'bm2'!$E40,'bm2 raw'!$B$3:$B$1304,'bm2'!$F40)</f>
        <v>1.2903225806451613</v>
      </c>
      <c r="Q40" s="8">
        <f>AVERAGEIFS('bm2 raw'!J$3:J$1304,'bm2 raw'!$A$3:$A$1304,'bm2'!$E40,'bm2 raw'!$B$3:$B$1304,'bm2'!$F40)</f>
        <v>2550.8709677419356</v>
      </c>
      <c r="R40" s="7"/>
      <c r="S40" s="7">
        <f>AVERAGEIFS('bm2 raw'!L$3:L$1304,'bm2 raw'!$A$3:$A$1304,'bm2'!$E40,'bm2 raw'!$B$3:$B$1304,'bm2'!$F40)</f>
        <v>7.3529451612903238E-2</v>
      </c>
      <c r="T40" s="7">
        <f t="shared" si="3"/>
        <v>3263998.2311235387</v>
      </c>
      <c r="U40" s="7">
        <f>AVERAGEIFS('bm2 raw'!M$3:M$1304,'bm2 raw'!$A$3:$A$1304,'bm2'!$E40,'bm2 raw'!$B$3:$B$1304,'bm2'!$F40)</f>
        <v>2.0709677419354842E-4</v>
      </c>
      <c r="V40" s="7">
        <f t="shared" si="4"/>
        <v>1158878504.6728971</v>
      </c>
      <c r="W40" s="7">
        <f>AVERAGEIFS('bm2 raw'!N$3:N$1304,'bm2 raw'!$A$3:$A$1304,'bm2'!$E40,'bm2 raw'!$B$3:$B$1304,'bm2'!$F40)</f>
        <v>0.11277441935483871</v>
      </c>
      <c r="X40" s="7">
        <f t="shared" si="5"/>
        <v>2128142.1919349702</v>
      </c>
      <c r="Y40" s="8">
        <f>AVERAGEIFS('bm2 raw'!O$3:O$1304,'bm2 raw'!$A$3:$A$1304,'bm2'!$E40,'bm2 raw'!$B$3:$B$1304,'bm2'!$F40)</f>
        <v>18.129032258064516</v>
      </c>
      <c r="Z40" s="8">
        <f>AVERAGEIFS('bm2 raw'!P$3:P$1304,'bm2 raw'!$A$3:$A$1304,'bm2'!$E40,'bm2 raw'!$B$3:$B$1304,'bm2'!$F40)</f>
        <v>144.48387096774192</v>
      </c>
      <c r="AA40" s="8">
        <f>AVERAGEIFS('bm2 raw'!Q$3:Q$1304,'bm2 raw'!$A$3:$A$1304,'bm2'!$E40,'bm2 raw'!$B$3:$B$1304,'bm2'!$F40)</f>
        <v>2341.4516129032259</v>
      </c>
    </row>
    <row r="41" spans="5:27">
      <c r="E41">
        <v>28</v>
      </c>
      <c r="F41">
        <v>10000</v>
      </c>
      <c r="G41">
        <v>0</v>
      </c>
      <c r="I41" s="7">
        <f>AVERAGEIFS('bm2 raw'!E$3:E$1304,'bm2 raw'!$A$3:$A$1304,'bm2'!$E41,'bm2 raw'!$B$3:$B$1304,'bm2'!$F41)</f>
        <v>2.8641935483870971E-2</v>
      </c>
      <c r="J41" s="7">
        <f t="shared" si="0"/>
        <v>9775875.6616736092</v>
      </c>
      <c r="K41" s="7">
        <f>AVERAGEIFS('bm2 raw'!F$3:F$1304,'bm2 raw'!$A$3:$A$1304,'bm2'!$E41,'bm2 raw'!$B$3:$B$1304,'bm2'!$F41)</f>
        <v>5.9335483870967749E-4</v>
      </c>
      <c r="L41" s="7">
        <f t="shared" si="1"/>
        <v>471893008.5897575</v>
      </c>
      <c r="M41" s="7">
        <f>AVERAGEIFS('bm2 raw'!G$3:G$1304,'bm2 raw'!$A$3:$A$1304,'bm2'!$E41,'bm2 raw'!$B$3:$B$1304,'bm2'!$F41)</f>
        <v>7.157903225806451E-3</v>
      </c>
      <c r="N41" s="7">
        <f t="shared" si="2"/>
        <v>39117600.666982137</v>
      </c>
      <c r="O41" s="8">
        <f>AVERAGEIFS('bm2 raw'!H$3:H$1304,'bm2 raw'!$A$3:$A$1304,'bm2'!$E41,'bm2 raw'!$B$3:$B$1304,'bm2'!$F41)</f>
        <v>4.225806451612903</v>
      </c>
      <c r="P41" s="8">
        <f>AVERAGEIFS('bm2 raw'!I$3:I$1304,'bm2 raw'!$A$3:$A$1304,'bm2'!$E41,'bm2 raw'!$B$3:$B$1304,'bm2'!$F41)</f>
        <v>2.193548387096774</v>
      </c>
      <c r="Q41" s="8">
        <f>AVERAGEIFS('bm2 raw'!J$3:J$1304,'bm2 raw'!$A$3:$A$1304,'bm2'!$E41,'bm2 raw'!$B$3:$B$1304,'bm2'!$F41)</f>
        <v>3444.9677419354839</v>
      </c>
      <c r="R41" s="7"/>
      <c r="S41" s="7">
        <f>AVERAGEIFS('bm2 raw'!L$3:L$1304,'bm2 raw'!$A$3:$A$1304,'bm2'!$E41,'bm2 raw'!$B$3:$B$1304,'bm2'!$F41)</f>
        <v>6.7606129032258086E-2</v>
      </c>
      <c r="T41" s="7">
        <f t="shared" si="3"/>
        <v>4141636.3280672189</v>
      </c>
      <c r="U41" s="7">
        <f>AVERAGEIFS('bm2 raw'!M$3:M$1304,'bm2 raw'!$A$3:$A$1304,'bm2'!$E41,'bm2 raw'!$B$3:$B$1304,'bm2'!$F41)</f>
        <v>1.3912903225806451E-4</v>
      </c>
      <c r="V41" s="7">
        <f t="shared" si="4"/>
        <v>2012520287.5028982</v>
      </c>
      <c r="W41" s="7">
        <f>AVERAGEIFS('bm2 raw'!N$3:N$1304,'bm2 raw'!$A$3:$A$1304,'bm2'!$E41,'bm2 raw'!$B$3:$B$1304,'bm2'!$F41)</f>
        <v>0.11076019354838711</v>
      </c>
      <c r="X41" s="7">
        <f t="shared" si="5"/>
        <v>2527984.0259368829</v>
      </c>
      <c r="Y41" s="8">
        <f>AVERAGEIFS('bm2 raw'!O$3:O$1304,'bm2 raw'!$A$3:$A$1304,'bm2'!$E41,'bm2 raw'!$B$3:$B$1304,'bm2'!$F41)</f>
        <v>24.451612903225808</v>
      </c>
      <c r="Z41" s="8">
        <f>AVERAGEIFS('bm2 raw'!P$3:P$1304,'bm2 raw'!$A$3:$A$1304,'bm2'!$E41,'bm2 raw'!$B$3:$B$1304,'bm2'!$F41)</f>
        <v>81.193548387096769</v>
      </c>
      <c r="AA41" s="8">
        <f>AVERAGEIFS('bm2 raw'!Q$3:Q$1304,'bm2 raw'!$A$3:$A$1304,'bm2'!$E41,'bm2 raw'!$B$3:$B$1304,'bm2'!$F41)</f>
        <v>2714.9354838709678</v>
      </c>
    </row>
    <row r="42" spans="5:27">
      <c r="E42">
        <v>32</v>
      </c>
      <c r="F42">
        <v>10000</v>
      </c>
      <c r="G42">
        <v>0</v>
      </c>
      <c r="I42" s="7">
        <f>AVERAGEIFS('bm2 raw'!E$3:E$1304,'bm2 raw'!$A$3:$A$1304,'bm2'!$E42,'bm2 raw'!$B$3:$B$1304,'bm2'!$F42)</f>
        <v>2.883809677419355E-2</v>
      </c>
      <c r="J42" s="7">
        <f t="shared" si="0"/>
        <v>11096432.698234078</v>
      </c>
      <c r="K42" s="7">
        <f>AVERAGEIFS('bm2 raw'!F$3:F$1304,'bm2 raw'!$A$3:$A$1304,'bm2'!$E42,'bm2 raw'!$B$3:$B$1304,'bm2'!$F42)</f>
        <v>7.0725806451612898E-4</v>
      </c>
      <c r="L42" s="7">
        <f t="shared" si="1"/>
        <v>452451539.33865452</v>
      </c>
      <c r="M42" s="7">
        <f>AVERAGEIFS('bm2 raw'!G$3:G$1304,'bm2 raw'!$A$3:$A$1304,'bm2'!$E42,'bm2 raw'!$B$3:$B$1304,'bm2'!$F42)</f>
        <v>8.1472580645161278E-3</v>
      </c>
      <c r="N42" s="7">
        <f t="shared" si="2"/>
        <v>39277017.797398694</v>
      </c>
      <c r="O42" s="8">
        <f>AVERAGEIFS('bm2 raw'!H$3:H$1304,'bm2 raw'!$A$3:$A$1304,'bm2'!$E42,'bm2 raw'!$B$3:$B$1304,'bm2'!$F42)</f>
        <v>6.419354838709677</v>
      </c>
      <c r="P42" s="8">
        <f>AVERAGEIFS('bm2 raw'!I$3:I$1304,'bm2 raw'!$A$3:$A$1304,'bm2'!$E42,'bm2 raw'!$B$3:$B$1304,'bm2'!$F42)</f>
        <v>2.096774193548387</v>
      </c>
      <c r="Q42" s="8">
        <f>AVERAGEIFS('bm2 raw'!J$3:J$1304,'bm2 raw'!$A$3:$A$1304,'bm2'!$E42,'bm2 raw'!$B$3:$B$1304,'bm2'!$F42)</f>
        <v>4707.0322580645161</v>
      </c>
      <c r="R42" s="7"/>
      <c r="S42" s="7">
        <f>AVERAGEIFS('bm2 raw'!L$3:L$1304,'bm2 raw'!$A$3:$A$1304,'bm2'!$E42,'bm2 raw'!$B$3:$B$1304,'bm2'!$F42)</f>
        <v>6.5510451612903225E-2</v>
      </c>
      <c r="T42" s="7">
        <f t="shared" si="3"/>
        <v>4884716.7455180753</v>
      </c>
      <c r="U42" s="7">
        <f>AVERAGEIFS('bm2 raw'!M$3:M$1304,'bm2 raw'!$A$3:$A$1304,'bm2'!$E42,'bm2 raw'!$B$3:$B$1304,'bm2'!$F42)</f>
        <v>1.7874193548387095E-4</v>
      </c>
      <c r="V42" s="7">
        <f t="shared" si="4"/>
        <v>1790290561.270529</v>
      </c>
      <c r="W42" s="7">
        <f>AVERAGEIFS('bm2 raw'!N$3:N$1304,'bm2 raw'!$A$3:$A$1304,'bm2'!$E42,'bm2 raw'!$B$3:$B$1304,'bm2'!$F42)</f>
        <v>0.11123725806451609</v>
      </c>
      <c r="X42" s="7">
        <f t="shared" si="5"/>
        <v>2876733.9789551841</v>
      </c>
      <c r="Y42" s="8">
        <f>AVERAGEIFS('bm2 raw'!O$3:O$1304,'bm2 raw'!$A$3:$A$1304,'bm2'!$E42,'bm2 raw'!$B$3:$B$1304,'bm2'!$F42)</f>
        <v>19.838709677419356</v>
      </c>
      <c r="Z42" s="8">
        <f>AVERAGEIFS('bm2 raw'!P$3:P$1304,'bm2 raw'!$A$3:$A$1304,'bm2'!$E42,'bm2 raw'!$B$3:$B$1304,'bm2'!$F42)</f>
        <v>167.03225806451613</v>
      </c>
      <c r="AA42" s="8">
        <f>AVERAGEIFS('bm2 raw'!Q$3:Q$1304,'bm2 raw'!$A$3:$A$1304,'bm2'!$E42,'bm2 raw'!$B$3:$B$1304,'bm2'!$F42)</f>
        <v>3188.8064516129034</v>
      </c>
    </row>
    <row r="43" spans="5:27">
      <c r="E43">
        <v>32</v>
      </c>
      <c r="F43">
        <v>20000</v>
      </c>
      <c r="G43">
        <v>0</v>
      </c>
      <c r="I43" s="7">
        <f>AVERAGEIFS('bm2 raw'!E$3:E$1304,'bm2 raw'!$A$3:$A$1304,'bm2'!$E43,'bm2 raw'!$B$3:$B$1304,'bm2'!$F43)</f>
        <v>6.8345064516129039E-2</v>
      </c>
      <c r="J43" s="7">
        <f t="shared" si="0"/>
        <v>9364246.0436768439</v>
      </c>
      <c r="K43" s="7">
        <f>AVERAGEIFS('bm2 raw'!F$3:F$1304,'bm2 raw'!$A$3:$A$1304,'bm2'!$E43,'bm2 raw'!$B$3:$B$1304,'bm2'!$F43)</f>
        <v>6.165483870967742E-4</v>
      </c>
      <c r="L43" s="7">
        <f t="shared" si="1"/>
        <v>1038036938.2095956</v>
      </c>
      <c r="M43" s="7">
        <f>AVERAGEIFS('bm2 raw'!G$3:G$1304,'bm2 raw'!$A$3:$A$1304,'bm2'!$E43,'bm2 raw'!$B$3:$B$1304,'bm2'!$F43)</f>
        <v>1.2401838709677419E-2</v>
      </c>
      <c r="N43" s="7">
        <f t="shared" si="2"/>
        <v>51605251.042379253</v>
      </c>
      <c r="O43" s="8">
        <f>AVERAGEIFS('bm2 raw'!H$3:H$1304,'bm2 raw'!$A$3:$A$1304,'bm2'!$E43,'bm2 raw'!$B$3:$B$1304,'bm2'!$F43)</f>
        <v>7</v>
      </c>
      <c r="P43" s="8">
        <f>AVERAGEIFS('bm2 raw'!I$3:I$1304,'bm2 raw'!$A$3:$A$1304,'bm2'!$E43,'bm2 raw'!$B$3:$B$1304,'bm2'!$F43)</f>
        <v>2.3548387096774195</v>
      </c>
      <c r="Q43" s="8">
        <f>AVERAGEIFS('bm2 raw'!J$3:J$1304,'bm2 raw'!$A$3:$A$1304,'bm2'!$E43,'bm2 raw'!$B$3:$B$1304,'bm2'!$F43)</f>
        <v>5092.6451612903229</v>
      </c>
      <c r="R43" s="7"/>
      <c r="S43" s="7">
        <f>AVERAGEIFS('bm2 raw'!L$3:L$1304,'bm2 raw'!$A$3:$A$1304,'bm2'!$E43,'bm2 raw'!$B$3:$B$1304,'bm2'!$F43)</f>
        <v>0.30896170967741937</v>
      </c>
      <c r="T43" s="7">
        <f t="shared" si="3"/>
        <v>2071454.0991769205</v>
      </c>
      <c r="U43" s="7">
        <f>AVERAGEIFS('bm2 raw'!M$3:M$1304,'bm2 raw'!$A$3:$A$1304,'bm2'!$E43,'bm2 raw'!$B$3:$B$1304,'bm2'!$F43)</f>
        <v>1.6429032258064518E-4</v>
      </c>
      <c r="V43" s="7">
        <f t="shared" si="4"/>
        <v>3895542902.0223832</v>
      </c>
      <c r="W43" s="7">
        <f>AVERAGEIFS('bm2 raw'!N$3:N$1304,'bm2 raw'!$A$3:$A$1304,'bm2'!$E43,'bm2 raw'!$B$3:$B$1304,'bm2'!$F43)</f>
        <v>0.53941499999999987</v>
      </c>
      <c r="X43" s="7">
        <f t="shared" si="5"/>
        <v>1186470.5282574643</v>
      </c>
      <c r="Y43" s="8">
        <f>AVERAGEIFS('bm2 raw'!O$3:O$1304,'bm2 raw'!$A$3:$A$1304,'bm2'!$E43,'bm2 raw'!$B$3:$B$1304,'bm2'!$F43)</f>
        <v>29.096774193548388</v>
      </c>
      <c r="Z43" s="8">
        <f>AVERAGEIFS('bm2 raw'!P$3:P$1304,'bm2 raw'!$A$3:$A$1304,'bm2'!$E43,'bm2 raw'!$B$3:$B$1304,'bm2'!$F43)</f>
        <v>89.483870967741936</v>
      </c>
      <c r="AA43" s="8">
        <f>AVERAGEIFS('bm2 raw'!Q$3:Q$1304,'bm2 raw'!$A$3:$A$1304,'bm2'!$E43,'bm2 raw'!$B$3:$B$1304,'bm2'!$F43)</f>
        <v>3549.9032258064517</v>
      </c>
    </row>
    <row r="44" spans="5:27">
      <c r="E44">
        <v>32</v>
      </c>
      <c r="F44">
        <v>50000</v>
      </c>
      <c r="G44">
        <v>0</v>
      </c>
      <c r="I44" s="7">
        <f>AVERAGEIFS('bm2 raw'!E$3:E$1304,'bm2 raw'!$A$3:$A$1304,'bm2'!$E44,'bm2 raw'!$B$3:$B$1304,'bm2'!$F44)</f>
        <v>0.31724661290322576</v>
      </c>
      <c r="J44" s="7">
        <f t="shared" si="0"/>
        <v>5043395.0589980632</v>
      </c>
      <c r="K44" s="7">
        <f>AVERAGEIFS('bm2 raw'!F$3:F$1304,'bm2 raw'!$A$3:$A$1304,'bm2'!$E44,'bm2 raw'!$B$3:$B$1304,'bm2'!$F44)</f>
        <v>4.8180645161290331E-4</v>
      </c>
      <c r="L44" s="7">
        <f t="shared" si="1"/>
        <v>3320835565.0776639</v>
      </c>
      <c r="M44" s="7">
        <f>AVERAGEIFS('bm2 raw'!G$3:G$1304,'bm2 raw'!$A$3:$A$1304,'bm2'!$E44,'bm2 raw'!$B$3:$B$1304,'bm2'!$F44)</f>
        <v>1.9572548387096773E-2</v>
      </c>
      <c r="N44" s="7">
        <f t="shared" si="2"/>
        <v>81747147.502509281</v>
      </c>
      <c r="O44" s="8">
        <f>AVERAGEIFS('bm2 raw'!H$3:H$1304,'bm2 raw'!$A$3:$A$1304,'bm2'!$E44,'bm2 raw'!$B$3:$B$1304,'bm2'!$F44)</f>
        <v>8.4193548387096779</v>
      </c>
      <c r="P44" s="8">
        <f>AVERAGEIFS('bm2 raw'!I$3:I$1304,'bm2 raw'!$A$3:$A$1304,'bm2'!$E44,'bm2 raw'!$B$3:$B$1304,'bm2'!$F44)</f>
        <v>2.161290322580645</v>
      </c>
      <c r="Q44" s="8">
        <f>AVERAGEIFS('bm2 raw'!J$3:J$1304,'bm2 raw'!$A$3:$A$1304,'bm2'!$E44,'bm2 raw'!$B$3:$B$1304,'bm2'!$F44)</f>
        <v>4598.0322580645161</v>
      </c>
      <c r="R44" s="7"/>
      <c r="S44" s="7">
        <f>AVERAGEIFS('bm2 raw'!L$3:L$1304,'bm2 raw'!$A$3:$A$1304,'bm2'!$E44,'bm2 raw'!$B$3:$B$1304,'bm2'!$F44)</f>
        <v>2.418011193548387</v>
      </c>
      <c r="T44" s="7">
        <f t="shared" si="3"/>
        <v>661700.82432580856</v>
      </c>
      <c r="U44" s="7">
        <f>AVERAGEIFS('bm2 raw'!M$3:M$1304,'bm2 raw'!$A$3:$A$1304,'bm2'!$E44,'bm2 raw'!$B$3:$B$1304,'bm2'!$F44)</f>
        <v>2.8219354838709672E-4</v>
      </c>
      <c r="V44" s="7">
        <f t="shared" si="4"/>
        <v>5669867398.2624607</v>
      </c>
      <c r="W44" s="7">
        <f>AVERAGEIFS('bm2 raw'!N$3:N$1304,'bm2 raw'!$A$3:$A$1304,'bm2'!$E44,'bm2 raw'!$B$3:$B$1304,'bm2'!$F44)</f>
        <v>4.2399231612903225</v>
      </c>
      <c r="X44" s="7">
        <f t="shared" si="5"/>
        <v>377365.32930777856</v>
      </c>
      <c r="Y44" s="8">
        <f>AVERAGEIFS('bm2 raw'!O$3:O$1304,'bm2 raw'!$A$3:$A$1304,'bm2'!$E44,'bm2 raw'!$B$3:$B$1304,'bm2'!$F44)</f>
        <v>19.258064516129032</v>
      </c>
      <c r="Z44" s="8">
        <f>AVERAGEIFS('bm2 raw'!P$3:P$1304,'bm2 raw'!$A$3:$A$1304,'bm2'!$E44,'bm2 raw'!$B$3:$B$1304,'bm2'!$F44)</f>
        <v>317.51612903225805</v>
      </c>
      <c r="AA44" s="8">
        <f>AVERAGEIFS('bm2 raw'!Q$3:Q$1304,'bm2 raw'!$A$3:$A$1304,'bm2'!$E44,'bm2 raw'!$B$3:$B$1304,'bm2'!$F44)</f>
        <v>3787.7419354838707</v>
      </c>
    </row>
  </sheetData>
  <mergeCells count="3">
    <mergeCell ref="E1:G1"/>
    <mergeCell ref="I1:Q1"/>
    <mergeCell ref="S1:AA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E4AB7-9418-46BE-A30F-E355C11A9CF2}">
  <dimension ref="A1:Q1304"/>
  <sheetViews>
    <sheetView topLeftCell="A820" workbookViewId="0">
      <selection activeCell="E4" sqref="A1:XFD1048576"/>
    </sheetView>
  </sheetViews>
  <sheetFormatPr baseColWidth="10" defaultRowHeight="14.25"/>
  <sheetData>
    <row r="1" spans="1:17" s="1" customFormat="1" ht="15">
      <c r="A1" s="6" t="s">
        <v>23</v>
      </c>
      <c r="B1" s="6"/>
      <c r="C1" s="6"/>
      <c r="E1" s="6" t="s">
        <v>18</v>
      </c>
      <c r="F1" s="6"/>
      <c r="G1" s="6"/>
      <c r="H1" s="6"/>
      <c r="I1" s="6"/>
      <c r="J1" s="6"/>
      <c r="L1" s="6" t="s">
        <v>22</v>
      </c>
      <c r="M1" s="6"/>
      <c r="N1" s="6"/>
      <c r="O1" s="6"/>
      <c r="P1" s="6"/>
      <c r="Q1" s="6"/>
    </row>
    <row r="2" spans="1:17" s="1" customFormat="1" ht="15">
      <c r="A2" s="1" t="s">
        <v>2</v>
      </c>
      <c r="B2" s="1" t="s">
        <v>14</v>
      </c>
      <c r="C2" s="1" t="s">
        <v>13</v>
      </c>
      <c r="E2" s="1" t="s">
        <v>15</v>
      </c>
      <c r="F2" s="1" t="s">
        <v>16</v>
      </c>
      <c r="G2" s="1" t="s">
        <v>17</v>
      </c>
      <c r="H2" s="1" t="s">
        <v>19</v>
      </c>
      <c r="I2" s="1" t="s">
        <v>20</v>
      </c>
      <c r="J2" s="1" t="s">
        <v>21</v>
      </c>
      <c r="L2" s="1" t="s">
        <v>15</v>
      </c>
      <c r="M2" s="1" t="s">
        <v>16</v>
      </c>
      <c r="N2" s="1" t="s">
        <v>17</v>
      </c>
      <c r="O2" s="1" t="s">
        <v>19</v>
      </c>
      <c r="P2" s="1" t="s">
        <v>20</v>
      </c>
      <c r="Q2" s="1" t="s">
        <v>21</v>
      </c>
    </row>
    <row r="3" spans="1:17">
      <c r="A3">
        <v>1</v>
      </c>
      <c r="B3">
        <v>10</v>
      </c>
      <c r="C3">
        <v>0</v>
      </c>
      <c r="D3" t="s">
        <v>10</v>
      </c>
      <c r="E3">
        <v>6.9999999999999999E-6</v>
      </c>
      <c r="F3">
        <v>9.9999999999999995E-7</v>
      </c>
      <c r="G3">
        <v>1.9999999999999999E-6</v>
      </c>
      <c r="H3">
        <v>0</v>
      </c>
      <c r="I3">
        <v>0</v>
      </c>
      <c r="J3">
        <v>0</v>
      </c>
      <c r="L3">
        <v>1.1E-5</v>
      </c>
      <c r="M3">
        <v>9.9999999999999995E-7</v>
      </c>
      <c r="N3">
        <v>7.9999999999999996E-6</v>
      </c>
      <c r="O3">
        <v>0</v>
      </c>
      <c r="P3">
        <v>0</v>
      </c>
      <c r="Q3">
        <v>0</v>
      </c>
    </row>
    <row r="4" spans="1:17">
      <c r="A4">
        <v>1</v>
      </c>
      <c r="B4">
        <v>10</v>
      </c>
      <c r="C4">
        <v>0</v>
      </c>
      <c r="D4" t="s">
        <v>10</v>
      </c>
      <c r="E4">
        <v>6.0000000000000002E-6</v>
      </c>
      <c r="F4">
        <v>9.9999999999999995E-7</v>
      </c>
      <c r="G4">
        <v>1.9999999999999999E-6</v>
      </c>
      <c r="H4">
        <v>0</v>
      </c>
      <c r="I4">
        <v>0</v>
      </c>
      <c r="J4">
        <v>0</v>
      </c>
      <c r="L4">
        <v>1.2E-5</v>
      </c>
      <c r="M4">
        <v>9.9999999999999995E-7</v>
      </c>
      <c r="N4">
        <v>7.9999999999999996E-6</v>
      </c>
      <c r="O4">
        <v>0</v>
      </c>
      <c r="P4">
        <v>0</v>
      </c>
      <c r="Q4">
        <v>0</v>
      </c>
    </row>
    <row r="5" spans="1:17">
      <c r="A5">
        <v>1</v>
      </c>
      <c r="B5">
        <v>10</v>
      </c>
      <c r="C5">
        <v>0</v>
      </c>
      <c r="D5" t="s">
        <v>10</v>
      </c>
      <c r="E5">
        <v>5.0000000000000004E-6</v>
      </c>
      <c r="F5">
        <v>9.9999999999999995E-7</v>
      </c>
      <c r="G5">
        <v>1.9999999999999999E-6</v>
      </c>
      <c r="H5">
        <v>0</v>
      </c>
      <c r="I5">
        <v>0</v>
      </c>
      <c r="J5">
        <v>0</v>
      </c>
      <c r="L5">
        <v>9.0000000000000002E-6</v>
      </c>
      <c r="M5">
        <v>9.9999999999999995E-7</v>
      </c>
      <c r="N5">
        <v>6.9999999999999999E-6</v>
      </c>
      <c r="O5">
        <v>0</v>
      </c>
      <c r="P5">
        <v>0</v>
      </c>
      <c r="Q5">
        <v>0</v>
      </c>
    </row>
    <row r="6" spans="1:17">
      <c r="A6">
        <v>1</v>
      </c>
      <c r="B6">
        <v>10</v>
      </c>
      <c r="C6">
        <v>0</v>
      </c>
      <c r="D6" t="s">
        <v>10</v>
      </c>
      <c r="E6">
        <v>3.9999999999999998E-6</v>
      </c>
      <c r="F6">
        <v>0</v>
      </c>
      <c r="G6">
        <v>9.9999999999999995E-7</v>
      </c>
      <c r="H6">
        <v>0</v>
      </c>
      <c r="I6">
        <v>0</v>
      </c>
      <c r="J6">
        <v>0</v>
      </c>
      <c r="L6">
        <v>6.9999999999999999E-6</v>
      </c>
      <c r="M6">
        <v>0</v>
      </c>
      <c r="N6">
        <v>6.0000000000000002E-6</v>
      </c>
      <c r="O6">
        <v>0</v>
      </c>
      <c r="P6">
        <v>0</v>
      </c>
      <c r="Q6">
        <v>0</v>
      </c>
    </row>
    <row r="7" spans="1:17">
      <c r="A7">
        <v>1</v>
      </c>
      <c r="B7">
        <v>10</v>
      </c>
      <c r="C7">
        <v>0</v>
      </c>
      <c r="D7" t="s">
        <v>10</v>
      </c>
      <c r="E7">
        <v>5.0000000000000004E-6</v>
      </c>
      <c r="F7">
        <v>0</v>
      </c>
      <c r="G7">
        <v>9.9999999999999995E-7</v>
      </c>
      <c r="H7">
        <v>0</v>
      </c>
      <c r="I7">
        <v>0</v>
      </c>
      <c r="J7">
        <v>0</v>
      </c>
      <c r="L7">
        <v>6.9999999999999999E-6</v>
      </c>
      <c r="M7">
        <v>0</v>
      </c>
      <c r="N7">
        <v>6.0000000000000002E-6</v>
      </c>
      <c r="O7">
        <v>0</v>
      </c>
      <c r="P7">
        <v>0</v>
      </c>
      <c r="Q7">
        <v>0</v>
      </c>
    </row>
    <row r="8" spans="1:17">
      <c r="A8">
        <v>1</v>
      </c>
      <c r="B8">
        <v>10</v>
      </c>
      <c r="C8">
        <v>0</v>
      </c>
      <c r="D8" t="s">
        <v>10</v>
      </c>
      <c r="E8">
        <v>6.0000000000000002E-6</v>
      </c>
      <c r="F8">
        <v>9.9999999999999995E-7</v>
      </c>
      <c r="G8">
        <v>1.9999999999999999E-6</v>
      </c>
      <c r="H8">
        <v>0</v>
      </c>
      <c r="I8">
        <v>0</v>
      </c>
      <c r="J8">
        <v>0</v>
      </c>
      <c r="L8">
        <v>1.8E-5</v>
      </c>
      <c r="M8">
        <v>9.9999999999999995E-7</v>
      </c>
      <c r="N8">
        <v>7.9999999999999996E-6</v>
      </c>
      <c r="O8">
        <v>0</v>
      </c>
      <c r="P8">
        <v>0</v>
      </c>
      <c r="Q8">
        <v>0</v>
      </c>
    </row>
    <row r="9" spans="1:17">
      <c r="A9">
        <v>1</v>
      </c>
      <c r="B9">
        <v>10</v>
      </c>
      <c r="C9">
        <v>0</v>
      </c>
      <c r="D9" t="s">
        <v>10</v>
      </c>
      <c r="E9">
        <v>6.0000000000000002E-6</v>
      </c>
      <c r="F9">
        <v>9.9999999999999995E-7</v>
      </c>
      <c r="G9">
        <v>1.9999999999999999E-6</v>
      </c>
      <c r="H9">
        <v>0</v>
      </c>
      <c r="I9">
        <v>0</v>
      </c>
      <c r="J9">
        <v>0</v>
      </c>
      <c r="L9">
        <v>9.0000000000000002E-6</v>
      </c>
      <c r="M9">
        <v>9.9999999999999995E-7</v>
      </c>
      <c r="N9">
        <v>7.9999999999999996E-6</v>
      </c>
      <c r="O9">
        <v>0</v>
      </c>
      <c r="P9">
        <v>0</v>
      </c>
      <c r="Q9">
        <v>0</v>
      </c>
    </row>
    <row r="10" spans="1:17">
      <c r="A10">
        <v>1</v>
      </c>
      <c r="B10">
        <v>10</v>
      </c>
      <c r="C10">
        <v>0</v>
      </c>
      <c r="D10" t="s">
        <v>10</v>
      </c>
      <c r="E10">
        <v>6.9999999999999999E-6</v>
      </c>
      <c r="F10">
        <v>0</v>
      </c>
      <c r="G10">
        <v>9.9999999999999995E-7</v>
      </c>
      <c r="H10">
        <v>0</v>
      </c>
      <c r="I10">
        <v>0</v>
      </c>
      <c r="J10">
        <v>0</v>
      </c>
      <c r="L10">
        <v>6.9999999999999999E-6</v>
      </c>
      <c r="M10">
        <v>0</v>
      </c>
      <c r="N10">
        <v>6.0000000000000002E-6</v>
      </c>
      <c r="O10">
        <v>0</v>
      </c>
      <c r="P10">
        <v>0</v>
      </c>
      <c r="Q10">
        <v>0</v>
      </c>
    </row>
    <row r="11" spans="1:17">
      <c r="A11">
        <v>1</v>
      </c>
      <c r="B11">
        <v>10</v>
      </c>
      <c r="C11">
        <v>0</v>
      </c>
      <c r="D11" t="s">
        <v>10</v>
      </c>
      <c r="E11">
        <v>3.9999999999999998E-6</v>
      </c>
      <c r="F11">
        <v>0</v>
      </c>
      <c r="G11">
        <v>9.9999999999999995E-7</v>
      </c>
      <c r="H11">
        <v>0</v>
      </c>
      <c r="I11">
        <v>0</v>
      </c>
      <c r="J11">
        <v>0</v>
      </c>
      <c r="L11">
        <v>6.9999999999999999E-6</v>
      </c>
      <c r="M11">
        <v>0</v>
      </c>
      <c r="N11">
        <v>6.0000000000000002E-6</v>
      </c>
      <c r="O11">
        <v>0</v>
      </c>
      <c r="P11">
        <v>0</v>
      </c>
      <c r="Q11">
        <v>0</v>
      </c>
    </row>
    <row r="12" spans="1:17">
      <c r="A12">
        <v>1</v>
      </c>
      <c r="B12">
        <v>10</v>
      </c>
      <c r="C12">
        <v>0</v>
      </c>
      <c r="D12" t="s">
        <v>10</v>
      </c>
      <c r="E12">
        <v>1.0000000000000001E-5</v>
      </c>
      <c r="F12">
        <v>9.9999999999999995E-7</v>
      </c>
      <c r="G12">
        <v>1.9999999999999999E-6</v>
      </c>
      <c r="H12">
        <v>0</v>
      </c>
      <c r="I12">
        <v>0</v>
      </c>
      <c r="J12">
        <v>0</v>
      </c>
      <c r="L12">
        <v>1.2E-5</v>
      </c>
      <c r="M12">
        <v>9.9999999999999995E-7</v>
      </c>
      <c r="N12">
        <v>7.9999999999999996E-6</v>
      </c>
      <c r="O12">
        <v>0</v>
      </c>
      <c r="P12">
        <v>0</v>
      </c>
      <c r="Q12">
        <v>0</v>
      </c>
    </row>
    <row r="13" spans="1:17">
      <c r="A13">
        <v>1</v>
      </c>
      <c r="B13">
        <v>10</v>
      </c>
      <c r="C13">
        <v>0</v>
      </c>
      <c r="D13" t="s">
        <v>10</v>
      </c>
      <c r="E13">
        <v>3.9999999999999998E-6</v>
      </c>
      <c r="F13">
        <v>0</v>
      </c>
      <c r="G13">
        <v>9.9999999999999995E-7</v>
      </c>
      <c r="H13">
        <v>0</v>
      </c>
      <c r="I13">
        <v>0</v>
      </c>
      <c r="J13">
        <v>0</v>
      </c>
      <c r="L13">
        <v>6.9999999999999999E-6</v>
      </c>
      <c r="M13">
        <v>0</v>
      </c>
      <c r="N13">
        <v>6.0000000000000002E-6</v>
      </c>
      <c r="O13">
        <v>0</v>
      </c>
      <c r="P13">
        <v>0</v>
      </c>
      <c r="Q13">
        <v>0</v>
      </c>
    </row>
    <row r="14" spans="1:17">
      <c r="A14">
        <v>1</v>
      </c>
      <c r="B14">
        <v>10</v>
      </c>
      <c r="C14">
        <v>0</v>
      </c>
      <c r="D14" t="s">
        <v>10</v>
      </c>
      <c r="E14">
        <v>3.9999999999999998E-6</v>
      </c>
      <c r="F14">
        <v>0</v>
      </c>
      <c r="G14">
        <v>9.9999999999999995E-7</v>
      </c>
      <c r="H14">
        <v>0</v>
      </c>
      <c r="I14">
        <v>0</v>
      </c>
      <c r="J14">
        <v>0</v>
      </c>
      <c r="L14">
        <v>6.9999999999999999E-6</v>
      </c>
      <c r="M14">
        <v>0</v>
      </c>
      <c r="N14">
        <v>6.0000000000000002E-6</v>
      </c>
      <c r="O14">
        <v>0</v>
      </c>
      <c r="P14">
        <v>0</v>
      </c>
      <c r="Q14">
        <v>0</v>
      </c>
    </row>
    <row r="15" spans="1:17">
      <c r="A15">
        <v>1</v>
      </c>
      <c r="B15">
        <v>10</v>
      </c>
      <c r="C15">
        <v>0</v>
      </c>
      <c r="D15" t="s">
        <v>10</v>
      </c>
      <c r="E15">
        <v>6.0000000000000002E-6</v>
      </c>
      <c r="F15">
        <v>9.9999999999999995E-7</v>
      </c>
      <c r="G15">
        <v>1.9999999999999999E-6</v>
      </c>
      <c r="H15">
        <v>0</v>
      </c>
      <c r="I15">
        <v>0</v>
      </c>
      <c r="J15">
        <v>0</v>
      </c>
      <c r="L15">
        <v>9.0000000000000002E-6</v>
      </c>
      <c r="M15">
        <v>9.9999999999999995E-7</v>
      </c>
      <c r="N15">
        <v>7.9999999999999996E-6</v>
      </c>
      <c r="O15">
        <v>0</v>
      </c>
      <c r="P15">
        <v>0</v>
      </c>
      <c r="Q15">
        <v>0</v>
      </c>
    </row>
    <row r="16" spans="1:17">
      <c r="A16">
        <v>1</v>
      </c>
      <c r="B16">
        <v>10</v>
      </c>
      <c r="C16">
        <v>0</v>
      </c>
      <c r="D16" t="s">
        <v>10</v>
      </c>
      <c r="E16">
        <v>3.9999999999999998E-6</v>
      </c>
      <c r="F16">
        <v>0</v>
      </c>
      <c r="G16">
        <v>9.9999999999999995E-7</v>
      </c>
      <c r="H16">
        <v>0</v>
      </c>
      <c r="I16">
        <v>0</v>
      </c>
      <c r="J16">
        <v>0</v>
      </c>
      <c r="L16">
        <v>6.9999999999999999E-6</v>
      </c>
      <c r="M16">
        <v>0</v>
      </c>
      <c r="N16">
        <v>6.0000000000000002E-6</v>
      </c>
      <c r="O16">
        <v>0</v>
      </c>
      <c r="P16">
        <v>0</v>
      </c>
      <c r="Q16">
        <v>0</v>
      </c>
    </row>
    <row r="17" spans="1:17">
      <c r="A17">
        <v>1</v>
      </c>
      <c r="B17">
        <v>10</v>
      </c>
      <c r="C17">
        <v>0</v>
      </c>
      <c r="D17" t="s">
        <v>10</v>
      </c>
      <c r="E17">
        <v>3.9999999999999998E-6</v>
      </c>
      <c r="F17">
        <v>9.9999999999999995E-7</v>
      </c>
      <c r="G17">
        <v>9.9999999999999995E-7</v>
      </c>
      <c r="H17">
        <v>0</v>
      </c>
      <c r="I17">
        <v>0</v>
      </c>
      <c r="J17">
        <v>0</v>
      </c>
      <c r="L17">
        <v>6.9999999999999999E-6</v>
      </c>
      <c r="M17">
        <v>0</v>
      </c>
      <c r="N17">
        <v>6.0000000000000002E-6</v>
      </c>
      <c r="O17">
        <v>0</v>
      </c>
      <c r="P17">
        <v>0</v>
      </c>
      <c r="Q17">
        <v>0</v>
      </c>
    </row>
    <row r="18" spans="1:17">
      <c r="A18">
        <v>1</v>
      </c>
      <c r="B18">
        <v>10</v>
      </c>
      <c r="C18">
        <v>0</v>
      </c>
      <c r="D18" t="s">
        <v>10</v>
      </c>
      <c r="E18">
        <v>5.0000000000000004E-6</v>
      </c>
      <c r="F18">
        <v>0</v>
      </c>
      <c r="G18">
        <v>9.9999999999999995E-7</v>
      </c>
      <c r="H18">
        <v>0</v>
      </c>
      <c r="I18">
        <v>0</v>
      </c>
      <c r="J18">
        <v>0</v>
      </c>
      <c r="L18">
        <v>6.9999999999999999E-6</v>
      </c>
      <c r="M18">
        <v>0</v>
      </c>
      <c r="N18">
        <v>6.0000000000000002E-6</v>
      </c>
      <c r="O18">
        <v>0</v>
      </c>
      <c r="P18">
        <v>0</v>
      </c>
      <c r="Q18">
        <v>0</v>
      </c>
    </row>
    <row r="19" spans="1:17">
      <c r="A19">
        <v>1</v>
      </c>
      <c r="B19">
        <v>10</v>
      </c>
      <c r="C19">
        <v>0</v>
      </c>
      <c r="D19" t="s">
        <v>10</v>
      </c>
      <c r="E19">
        <v>5.0000000000000004E-6</v>
      </c>
      <c r="F19">
        <v>9.9999999999999995E-7</v>
      </c>
      <c r="G19">
        <v>1.9999999999999999E-6</v>
      </c>
      <c r="H19">
        <v>0</v>
      </c>
      <c r="I19">
        <v>0</v>
      </c>
      <c r="J19">
        <v>0</v>
      </c>
      <c r="L19">
        <v>9.0000000000000002E-6</v>
      </c>
      <c r="M19">
        <v>9.9999999999999995E-7</v>
      </c>
      <c r="N19">
        <v>7.9999999999999996E-6</v>
      </c>
      <c r="O19">
        <v>0</v>
      </c>
      <c r="P19">
        <v>0</v>
      </c>
      <c r="Q19">
        <v>0</v>
      </c>
    </row>
    <row r="20" spans="1:17">
      <c r="A20">
        <v>1</v>
      </c>
      <c r="B20">
        <v>10</v>
      </c>
      <c r="C20">
        <v>0</v>
      </c>
      <c r="D20" t="s">
        <v>10</v>
      </c>
      <c r="E20">
        <v>6.0000000000000002E-6</v>
      </c>
      <c r="F20">
        <v>9.9999999999999995E-7</v>
      </c>
      <c r="G20">
        <v>1.9999999999999999E-6</v>
      </c>
      <c r="H20">
        <v>0</v>
      </c>
      <c r="I20">
        <v>0</v>
      </c>
      <c r="J20">
        <v>0</v>
      </c>
      <c r="L20">
        <v>9.0000000000000002E-6</v>
      </c>
      <c r="M20">
        <v>9.9999999999999995E-7</v>
      </c>
      <c r="N20">
        <v>7.9999999999999996E-6</v>
      </c>
      <c r="O20">
        <v>0</v>
      </c>
      <c r="P20">
        <v>0</v>
      </c>
      <c r="Q20">
        <v>0</v>
      </c>
    </row>
    <row r="21" spans="1:17">
      <c r="A21">
        <v>1</v>
      </c>
      <c r="B21">
        <v>10</v>
      </c>
      <c r="C21">
        <v>0</v>
      </c>
      <c r="D21" t="s">
        <v>10</v>
      </c>
      <c r="E21">
        <v>6.0000000000000002E-6</v>
      </c>
      <c r="F21">
        <v>9.9999999999999995E-7</v>
      </c>
      <c r="G21">
        <v>1.9999999999999999E-6</v>
      </c>
      <c r="H21">
        <v>0</v>
      </c>
      <c r="I21">
        <v>0</v>
      </c>
      <c r="J21">
        <v>0</v>
      </c>
      <c r="L21">
        <v>9.0000000000000002E-6</v>
      </c>
      <c r="M21">
        <v>9.9999999999999995E-7</v>
      </c>
      <c r="N21">
        <v>7.9999999999999996E-6</v>
      </c>
      <c r="O21">
        <v>0</v>
      </c>
      <c r="P21">
        <v>0</v>
      </c>
      <c r="Q21">
        <v>0</v>
      </c>
    </row>
    <row r="22" spans="1:17">
      <c r="A22">
        <v>1</v>
      </c>
      <c r="B22">
        <v>10</v>
      </c>
      <c r="C22">
        <v>0</v>
      </c>
      <c r="D22" t="s">
        <v>10</v>
      </c>
      <c r="E22">
        <v>3.9999999999999998E-6</v>
      </c>
      <c r="F22">
        <v>0</v>
      </c>
      <c r="G22">
        <v>9.9999999999999995E-7</v>
      </c>
      <c r="H22">
        <v>0</v>
      </c>
      <c r="I22">
        <v>0</v>
      </c>
      <c r="J22">
        <v>0</v>
      </c>
      <c r="L22">
        <v>6.9999999999999999E-6</v>
      </c>
      <c r="M22">
        <v>0</v>
      </c>
      <c r="N22">
        <v>6.0000000000000002E-6</v>
      </c>
      <c r="O22">
        <v>0</v>
      </c>
      <c r="P22">
        <v>0</v>
      </c>
      <c r="Q22">
        <v>0</v>
      </c>
    </row>
    <row r="23" spans="1:17">
      <c r="A23">
        <v>1</v>
      </c>
      <c r="B23">
        <v>10</v>
      </c>
      <c r="C23">
        <v>0</v>
      </c>
      <c r="D23" t="s">
        <v>10</v>
      </c>
      <c r="E23">
        <v>6.0000000000000002E-6</v>
      </c>
      <c r="F23">
        <v>9.9999999999999995E-7</v>
      </c>
      <c r="G23">
        <v>1.9999999999999999E-6</v>
      </c>
      <c r="H23">
        <v>0</v>
      </c>
      <c r="I23">
        <v>0</v>
      </c>
      <c r="J23">
        <v>0</v>
      </c>
      <c r="L23">
        <v>9.0000000000000002E-6</v>
      </c>
      <c r="M23">
        <v>9.9999999999999995E-7</v>
      </c>
      <c r="N23">
        <v>7.9999999999999996E-6</v>
      </c>
      <c r="O23">
        <v>0</v>
      </c>
      <c r="P23">
        <v>0</v>
      </c>
      <c r="Q23">
        <v>0</v>
      </c>
    </row>
    <row r="24" spans="1:17">
      <c r="A24">
        <v>1</v>
      </c>
      <c r="B24">
        <v>10</v>
      </c>
      <c r="C24">
        <v>0</v>
      </c>
      <c r="D24" t="s">
        <v>10</v>
      </c>
      <c r="E24">
        <v>3.9999999999999998E-6</v>
      </c>
      <c r="F24">
        <v>0</v>
      </c>
      <c r="G24">
        <v>9.9999999999999995E-7</v>
      </c>
      <c r="H24">
        <v>0</v>
      </c>
      <c r="I24">
        <v>0</v>
      </c>
      <c r="J24">
        <v>0</v>
      </c>
      <c r="L24">
        <v>6.9999999999999999E-6</v>
      </c>
      <c r="M24">
        <v>0</v>
      </c>
      <c r="N24">
        <v>6.0000000000000002E-6</v>
      </c>
      <c r="O24">
        <v>0</v>
      </c>
      <c r="P24">
        <v>0</v>
      </c>
      <c r="Q24">
        <v>0</v>
      </c>
    </row>
    <row r="25" spans="1:17">
      <c r="A25">
        <v>1</v>
      </c>
      <c r="B25">
        <v>10</v>
      </c>
      <c r="C25">
        <v>0</v>
      </c>
      <c r="D25" t="s">
        <v>10</v>
      </c>
      <c r="E25">
        <v>3.9999999999999998E-6</v>
      </c>
      <c r="F25">
        <v>9.9999999999999995E-7</v>
      </c>
      <c r="G25">
        <v>9.9999999999999995E-7</v>
      </c>
      <c r="H25">
        <v>0</v>
      </c>
      <c r="I25">
        <v>0</v>
      </c>
      <c r="J25">
        <v>0</v>
      </c>
      <c r="L25">
        <v>6.9999999999999999E-6</v>
      </c>
      <c r="M25">
        <v>0</v>
      </c>
      <c r="N25">
        <v>6.0000000000000002E-6</v>
      </c>
      <c r="O25">
        <v>0</v>
      </c>
      <c r="P25">
        <v>0</v>
      </c>
      <c r="Q25">
        <v>0</v>
      </c>
    </row>
    <row r="26" spans="1:17">
      <c r="A26">
        <v>1</v>
      </c>
      <c r="B26">
        <v>10</v>
      </c>
      <c r="C26">
        <v>0</v>
      </c>
      <c r="D26" t="s">
        <v>10</v>
      </c>
      <c r="E26">
        <v>5.0000000000000004E-6</v>
      </c>
      <c r="F26">
        <v>0</v>
      </c>
      <c r="G26">
        <v>9.9999999999999995E-7</v>
      </c>
      <c r="H26">
        <v>0</v>
      </c>
      <c r="I26">
        <v>0</v>
      </c>
      <c r="J26">
        <v>0</v>
      </c>
      <c r="L26">
        <v>6.9999999999999999E-6</v>
      </c>
      <c r="M26">
        <v>0</v>
      </c>
      <c r="N26">
        <v>6.0000000000000002E-6</v>
      </c>
      <c r="O26">
        <v>0</v>
      </c>
      <c r="P26">
        <v>0</v>
      </c>
      <c r="Q26">
        <v>0</v>
      </c>
    </row>
    <row r="27" spans="1:17">
      <c r="A27">
        <v>1</v>
      </c>
      <c r="B27">
        <v>10</v>
      </c>
      <c r="C27">
        <v>0</v>
      </c>
      <c r="D27" t="s">
        <v>10</v>
      </c>
      <c r="E27">
        <v>6.0000000000000002E-6</v>
      </c>
      <c r="F27">
        <v>9.9999999999999995E-7</v>
      </c>
      <c r="G27">
        <v>1.9999999999999999E-6</v>
      </c>
      <c r="H27">
        <v>0</v>
      </c>
      <c r="I27">
        <v>0</v>
      </c>
      <c r="J27">
        <v>0</v>
      </c>
      <c r="L27">
        <v>1.0000000000000001E-5</v>
      </c>
      <c r="M27">
        <v>9.9999999999999995E-7</v>
      </c>
      <c r="N27">
        <v>7.9999999999999996E-6</v>
      </c>
      <c r="O27">
        <v>0</v>
      </c>
      <c r="P27">
        <v>0</v>
      </c>
      <c r="Q27">
        <v>0</v>
      </c>
    </row>
    <row r="28" spans="1:17">
      <c r="A28">
        <v>1</v>
      </c>
      <c r="B28">
        <v>10</v>
      </c>
      <c r="C28">
        <v>0</v>
      </c>
      <c r="D28" t="s">
        <v>10</v>
      </c>
      <c r="E28">
        <v>5.0000000000000004E-6</v>
      </c>
      <c r="F28">
        <v>0</v>
      </c>
      <c r="G28">
        <v>9.9999999999999995E-7</v>
      </c>
      <c r="H28">
        <v>0</v>
      </c>
      <c r="I28">
        <v>0</v>
      </c>
      <c r="J28">
        <v>0</v>
      </c>
      <c r="L28">
        <v>6.9999999999999999E-6</v>
      </c>
      <c r="M28">
        <v>0</v>
      </c>
      <c r="N28">
        <v>6.0000000000000002E-6</v>
      </c>
      <c r="O28">
        <v>0</v>
      </c>
      <c r="P28">
        <v>0</v>
      </c>
      <c r="Q28">
        <v>0</v>
      </c>
    </row>
    <row r="29" spans="1:17">
      <c r="A29">
        <v>1</v>
      </c>
      <c r="B29">
        <v>10</v>
      </c>
      <c r="C29">
        <v>0</v>
      </c>
      <c r="D29" t="s">
        <v>10</v>
      </c>
      <c r="E29">
        <v>6.0000000000000002E-6</v>
      </c>
      <c r="F29">
        <v>9.9999999999999995E-7</v>
      </c>
      <c r="G29">
        <v>1.9999999999999999E-6</v>
      </c>
      <c r="H29">
        <v>0</v>
      </c>
      <c r="I29">
        <v>0</v>
      </c>
      <c r="J29">
        <v>0</v>
      </c>
      <c r="L29">
        <v>1.0000000000000001E-5</v>
      </c>
      <c r="M29">
        <v>9.9999999999999995E-7</v>
      </c>
      <c r="N29">
        <v>7.9999999999999996E-6</v>
      </c>
      <c r="O29">
        <v>0</v>
      </c>
      <c r="P29">
        <v>0</v>
      </c>
      <c r="Q29">
        <v>0</v>
      </c>
    </row>
    <row r="30" spans="1:17">
      <c r="A30">
        <v>1</v>
      </c>
      <c r="B30">
        <v>10</v>
      </c>
      <c r="C30">
        <v>0</v>
      </c>
      <c r="D30" t="s">
        <v>10</v>
      </c>
      <c r="E30">
        <v>3.9999999999999998E-6</v>
      </c>
      <c r="F30">
        <v>0</v>
      </c>
      <c r="G30">
        <v>9.9999999999999995E-7</v>
      </c>
      <c r="H30">
        <v>0</v>
      </c>
      <c r="I30">
        <v>0</v>
      </c>
      <c r="J30">
        <v>0</v>
      </c>
      <c r="L30">
        <v>6.9999999999999999E-6</v>
      </c>
      <c r="M30">
        <v>0</v>
      </c>
      <c r="N30">
        <v>6.0000000000000002E-6</v>
      </c>
      <c r="O30">
        <v>0</v>
      </c>
      <c r="P30">
        <v>0</v>
      </c>
      <c r="Q30">
        <v>0</v>
      </c>
    </row>
    <row r="31" spans="1:17">
      <c r="A31">
        <v>1</v>
      </c>
      <c r="B31">
        <v>10</v>
      </c>
      <c r="C31">
        <v>0</v>
      </c>
      <c r="D31" t="s">
        <v>10</v>
      </c>
      <c r="E31">
        <v>6.0000000000000002E-6</v>
      </c>
      <c r="F31">
        <v>9.9999999999999995E-7</v>
      </c>
      <c r="G31">
        <v>1.9999999999999999E-6</v>
      </c>
      <c r="H31">
        <v>0</v>
      </c>
      <c r="I31">
        <v>0</v>
      </c>
      <c r="J31">
        <v>0</v>
      </c>
      <c r="L31">
        <v>9.0000000000000002E-6</v>
      </c>
      <c r="M31">
        <v>9.9999999999999995E-7</v>
      </c>
      <c r="N31">
        <v>7.9999999999999996E-6</v>
      </c>
      <c r="O31">
        <v>0</v>
      </c>
      <c r="P31">
        <v>0</v>
      </c>
      <c r="Q31">
        <v>0</v>
      </c>
    </row>
    <row r="32" spans="1:17">
      <c r="A32">
        <v>1</v>
      </c>
      <c r="B32">
        <v>10</v>
      </c>
      <c r="C32">
        <v>0</v>
      </c>
      <c r="D32" t="s">
        <v>10</v>
      </c>
      <c r="E32">
        <v>6.0000000000000002E-6</v>
      </c>
      <c r="F32">
        <v>9.9999999999999995E-7</v>
      </c>
      <c r="G32">
        <v>1.9999999999999999E-6</v>
      </c>
      <c r="H32">
        <v>0</v>
      </c>
      <c r="I32">
        <v>0</v>
      </c>
      <c r="J32">
        <v>0</v>
      </c>
      <c r="L32">
        <v>1.0000000000000001E-5</v>
      </c>
      <c r="M32">
        <v>9.9999999999999995E-7</v>
      </c>
      <c r="N32">
        <v>7.9999999999999996E-6</v>
      </c>
      <c r="O32">
        <v>0</v>
      </c>
      <c r="P32">
        <v>0</v>
      </c>
      <c r="Q32">
        <v>0</v>
      </c>
    </row>
    <row r="33" spans="1:17">
      <c r="A33">
        <v>1</v>
      </c>
      <c r="B33">
        <v>10</v>
      </c>
      <c r="C33">
        <v>0</v>
      </c>
      <c r="D33" t="s">
        <v>10</v>
      </c>
      <c r="E33">
        <v>3.9999999999999998E-6</v>
      </c>
      <c r="F33">
        <v>0</v>
      </c>
      <c r="G33">
        <v>9.9999999999999995E-7</v>
      </c>
      <c r="H33">
        <v>0</v>
      </c>
      <c r="I33">
        <v>0</v>
      </c>
      <c r="J33">
        <v>0</v>
      </c>
      <c r="L33">
        <v>6.9999999999999999E-6</v>
      </c>
      <c r="M33">
        <v>0</v>
      </c>
      <c r="N33">
        <v>6.0000000000000002E-6</v>
      </c>
      <c r="O33">
        <v>0</v>
      </c>
      <c r="P33">
        <v>0</v>
      </c>
      <c r="Q33">
        <v>0</v>
      </c>
    </row>
    <row r="34" spans="1:17">
      <c r="A34">
        <v>2</v>
      </c>
      <c r="B34">
        <v>10</v>
      </c>
      <c r="C34">
        <v>0</v>
      </c>
      <c r="D34" t="s">
        <v>10</v>
      </c>
      <c r="E34">
        <v>2.4000000000000001E-5</v>
      </c>
      <c r="F34">
        <v>9.9999999999999995E-7</v>
      </c>
      <c r="G34">
        <v>3.0000000000000001E-6</v>
      </c>
      <c r="H34">
        <v>0</v>
      </c>
      <c r="I34">
        <v>0</v>
      </c>
      <c r="J34">
        <v>0</v>
      </c>
      <c r="L34">
        <v>9.0000000000000002E-6</v>
      </c>
      <c r="M34">
        <v>9.9999999999999995E-7</v>
      </c>
      <c r="N34">
        <v>1.1E-5</v>
      </c>
      <c r="O34">
        <v>1</v>
      </c>
      <c r="P34">
        <v>0</v>
      </c>
      <c r="Q34">
        <v>0</v>
      </c>
    </row>
    <row r="35" spans="1:17">
      <c r="A35">
        <v>2</v>
      </c>
      <c r="B35">
        <v>10</v>
      </c>
      <c r="C35">
        <v>0</v>
      </c>
      <c r="D35" t="s">
        <v>10</v>
      </c>
      <c r="E35">
        <v>3.8000000000000002E-5</v>
      </c>
      <c r="F35">
        <v>1.9999999999999999E-6</v>
      </c>
      <c r="G35">
        <v>6.0000000000000002E-6</v>
      </c>
      <c r="H35">
        <v>0</v>
      </c>
      <c r="I35">
        <v>0</v>
      </c>
      <c r="J35">
        <v>0</v>
      </c>
      <c r="L35">
        <v>1.7E-5</v>
      </c>
      <c r="M35">
        <v>9.9999999999999995E-7</v>
      </c>
      <c r="N35">
        <v>1.2E-5</v>
      </c>
      <c r="O35">
        <v>0</v>
      </c>
      <c r="P35">
        <v>0</v>
      </c>
      <c r="Q35">
        <v>0</v>
      </c>
    </row>
    <row r="36" spans="1:17">
      <c r="A36">
        <v>2</v>
      </c>
      <c r="B36">
        <v>10</v>
      </c>
      <c r="C36">
        <v>0</v>
      </c>
      <c r="D36" t="s">
        <v>10</v>
      </c>
      <c r="E36">
        <v>4.6E-5</v>
      </c>
      <c r="F36">
        <v>1.9999999999999999E-6</v>
      </c>
      <c r="G36">
        <v>6.9999999999999999E-6</v>
      </c>
      <c r="H36">
        <v>0</v>
      </c>
      <c r="I36">
        <v>0</v>
      </c>
      <c r="J36">
        <v>0</v>
      </c>
      <c r="L36">
        <v>1.7E-5</v>
      </c>
      <c r="M36">
        <v>1.9999999999999999E-6</v>
      </c>
      <c r="N36">
        <v>1.5E-5</v>
      </c>
      <c r="O36">
        <v>1</v>
      </c>
      <c r="P36">
        <v>0</v>
      </c>
      <c r="Q36">
        <v>0</v>
      </c>
    </row>
    <row r="37" spans="1:17">
      <c r="A37">
        <v>2</v>
      </c>
      <c r="B37">
        <v>10</v>
      </c>
      <c r="C37">
        <v>0</v>
      </c>
      <c r="D37" t="s">
        <v>10</v>
      </c>
      <c r="E37">
        <v>4.1E-5</v>
      </c>
      <c r="F37">
        <v>9.9999999999999995E-7</v>
      </c>
      <c r="G37">
        <v>6.0000000000000002E-6</v>
      </c>
      <c r="H37">
        <v>0</v>
      </c>
      <c r="I37">
        <v>0</v>
      </c>
      <c r="J37">
        <v>0</v>
      </c>
      <c r="L37">
        <v>1.8E-5</v>
      </c>
      <c r="M37">
        <v>9.9999999999999995E-7</v>
      </c>
      <c r="N37">
        <v>1.2999999999999999E-5</v>
      </c>
      <c r="O37">
        <v>0</v>
      </c>
      <c r="P37">
        <v>0</v>
      </c>
      <c r="Q37">
        <v>0</v>
      </c>
    </row>
    <row r="38" spans="1:17">
      <c r="A38">
        <v>2</v>
      </c>
      <c r="B38">
        <v>10</v>
      </c>
      <c r="C38">
        <v>0</v>
      </c>
      <c r="D38" t="s">
        <v>10</v>
      </c>
      <c r="E38">
        <v>3.8999999999999999E-5</v>
      </c>
      <c r="F38">
        <v>1.9999999999999999E-6</v>
      </c>
      <c r="G38">
        <v>6.9999999999999999E-6</v>
      </c>
      <c r="H38">
        <v>0</v>
      </c>
      <c r="I38">
        <v>0</v>
      </c>
      <c r="J38">
        <v>0</v>
      </c>
      <c r="L38">
        <v>2.0000000000000002E-5</v>
      </c>
      <c r="M38">
        <v>1.9999999999999999E-6</v>
      </c>
      <c r="N38">
        <v>1.2E-5</v>
      </c>
      <c r="O38">
        <v>1</v>
      </c>
      <c r="P38">
        <v>0</v>
      </c>
      <c r="Q38">
        <v>0</v>
      </c>
    </row>
    <row r="39" spans="1:17">
      <c r="A39">
        <v>2</v>
      </c>
      <c r="B39">
        <v>10</v>
      </c>
      <c r="C39">
        <v>0</v>
      </c>
      <c r="D39" t="s">
        <v>10</v>
      </c>
      <c r="E39">
        <v>3.1000000000000001E-5</v>
      </c>
      <c r="F39">
        <v>9.9999999999999995E-7</v>
      </c>
      <c r="G39">
        <v>3.9999999999999998E-6</v>
      </c>
      <c r="H39">
        <v>0</v>
      </c>
      <c r="I39">
        <v>0</v>
      </c>
      <c r="J39">
        <v>0</v>
      </c>
      <c r="L39">
        <v>1.2999999999999999E-5</v>
      </c>
      <c r="M39">
        <v>9.9999999999999995E-7</v>
      </c>
      <c r="N39">
        <v>9.0000000000000002E-6</v>
      </c>
      <c r="O39">
        <v>1</v>
      </c>
      <c r="P39">
        <v>0</v>
      </c>
      <c r="Q39">
        <v>0</v>
      </c>
    </row>
    <row r="40" spans="1:17">
      <c r="A40">
        <v>2</v>
      </c>
      <c r="B40">
        <v>10</v>
      </c>
      <c r="C40">
        <v>0</v>
      </c>
      <c r="D40" t="s">
        <v>10</v>
      </c>
      <c r="E40">
        <v>3.1999999999999999E-5</v>
      </c>
      <c r="F40">
        <v>9.9999999999999995E-7</v>
      </c>
      <c r="G40">
        <v>3.9999999999999998E-6</v>
      </c>
      <c r="H40">
        <v>0</v>
      </c>
      <c r="I40">
        <v>0</v>
      </c>
      <c r="J40">
        <v>0</v>
      </c>
      <c r="L40">
        <v>1.2999999999999999E-5</v>
      </c>
      <c r="M40">
        <v>9.9999999999999995E-7</v>
      </c>
      <c r="N40">
        <v>9.0000000000000002E-6</v>
      </c>
      <c r="O40">
        <v>1</v>
      </c>
      <c r="P40">
        <v>0</v>
      </c>
      <c r="Q40">
        <v>0</v>
      </c>
    </row>
    <row r="41" spans="1:17">
      <c r="A41">
        <v>2</v>
      </c>
      <c r="B41">
        <v>10</v>
      </c>
      <c r="C41">
        <v>0</v>
      </c>
      <c r="D41" t="s">
        <v>10</v>
      </c>
      <c r="E41">
        <v>4.1E-5</v>
      </c>
      <c r="F41">
        <v>1.9999999999999999E-6</v>
      </c>
      <c r="G41">
        <v>6.9999999999999999E-6</v>
      </c>
      <c r="H41">
        <v>0</v>
      </c>
      <c r="I41">
        <v>0</v>
      </c>
      <c r="J41">
        <v>0</v>
      </c>
      <c r="L41">
        <v>1.5E-5</v>
      </c>
      <c r="M41">
        <v>1.9999999999999999E-6</v>
      </c>
      <c r="N41">
        <v>1.2999999999999999E-5</v>
      </c>
      <c r="O41">
        <v>0</v>
      </c>
      <c r="P41">
        <v>0</v>
      </c>
      <c r="Q41">
        <v>0</v>
      </c>
    </row>
    <row r="42" spans="1:17">
      <c r="A42">
        <v>2</v>
      </c>
      <c r="B42">
        <v>10</v>
      </c>
      <c r="C42">
        <v>0</v>
      </c>
      <c r="D42" t="s">
        <v>10</v>
      </c>
      <c r="E42">
        <v>3.8999999999999999E-5</v>
      </c>
      <c r="F42">
        <v>1.9999999999999999E-6</v>
      </c>
      <c r="G42">
        <v>6.9999999999999999E-6</v>
      </c>
      <c r="H42">
        <v>0</v>
      </c>
      <c r="I42">
        <v>0</v>
      </c>
      <c r="J42">
        <v>0</v>
      </c>
      <c r="L42">
        <v>2.3E-5</v>
      </c>
      <c r="M42">
        <v>1.9999999999999999E-6</v>
      </c>
      <c r="N42">
        <v>1.2E-5</v>
      </c>
      <c r="O42">
        <v>1</v>
      </c>
      <c r="P42">
        <v>0</v>
      </c>
      <c r="Q42">
        <v>0</v>
      </c>
    </row>
    <row r="43" spans="1:17">
      <c r="A43">
        <v>2</v>
      </c>
      <c r="B43">
        <v>10</v>
      </c>
      <c r="C43">
        <v>0</v>
      </c>
      <c r="D43" t="s">
        <v>10</v>
      </c>
      <c r="E43">
        <v>3.3000000000000003E-5</v>
      </c>
      <c r="F43">
        <v>9.9999999999999995E-7</v>
      </c>
      <c r="G43">
        <v>3.9999999999999998E-6</v>
      </c>
      <c r="H43">
        <v>0</v>
      </c>
      <c r="I43">
        <v>0</v>
      </c>
      <c r="J43">
        <v>0</v>
      </c>
      <c r="L43">
        <v>1.2E-5</v>
      </c>
      <c r="M43">
        <v>9.9999999999999995E-7</v>
      </c>
      <c r="N43">
        <v>1.2E-5</v>
      </c>
      <c r="O43">
        <v>1</v>
      </c>
      <c r="P43">
        <v>0</v>
      </c>
      <c r="Q43">
        <v>0</v>
      </c>
    </row>
    <row r="44" spans="1:17">
      <c r="A44">
        <v>2</v>
      </c>
      <c r="B44">
        <v>10</v>
      </c>
      <c r="C44">
        <v>0</v>
      </c>
      <c r="D44" t="s">
        <v>10</v>
      </c>
      <c r="E44">
        <v>4.0000000000000003E-5</v>
      </c>
      <c r="F44">
        <v>1.9999999999999999E-6</v>
      </c>
      <c r="G44">
        <v>6.0000000000000002E-6</v>
      </c>
      <c r="H44">
        <v>0</v>
      </c>
      <c r="I44">
        <v>0</v>
      </c>
      <c r="J44">
        <v>0</v>
      </c>
      <c r="L44">
        <v>1.8E-5</v>
      </c>
      <c r="M44">
        <v>1.9999999999999999E-6</v>
      </c>
      <c r="N44">
        <v>1.2E-5</v>
      </c>
      <c r="O44">
        <v>0</v>
      </c>
      <c r="P44">
        <v>0</v>
      </c>
      <c r="Q44">
        <v>0</v>
      </c>
    </row>
    <row r="45" spans="1:17">
      <c r="A45">
        <v>2</v>
      </c>
      <c r="B45">
        <v>10</v>
      </c>
      <c r="C45">
        <v>0</v>
      </c>
      <c r="D45" t="s">
        <v>10</v>
      </c>
      <c r="E45">
        <v>3.4999999999999997E-5</v>
      </c>
      <c r="F45">
        <v>9.9999999999999995E-7</v>
      </c>
      <c r="G45">
        <v>3.0000000000000001E-6</v>
      </c>
      <c r="H45">
        <v>0</v>
      </c>
      <c r="I45">
        <v>0</v>
      </c>
      <c r="J45">
        <v>0</v>
      </c>
      <c r="L45">
        <v>1.0000000000000001E-5</v>
      </c>
      <c r="M45">
        <v>9.9999999999999995E-7</v>
      </c>
      <c r="N45">
        <v>6.9999999999999999E-6</v>
      </c>
      <c r="O45">
        <v>1</v>
      </c>
      <c r="P45">
        <v>0</v>
      </c>
      <c r="Q45">
        <v>0</v>
      </c>
    </row>
    <row r="46" spans="1:17">
      <c r="A46">
        <v>2</v>
      </c>
      <c r="B46">
        <v>10</v>
      </c>
      <c r="C46">
        <v>0</v>
      </c>
      <c r="D46" t="s">
        <v>10</v>
      </c>
      <c r="E46">
        <v>3.6999999999999998E-5</v>
      </c>
      <c r="F46">
        <v>1.9999999999999999E-6</v>
      </c>
      <c r="G46">
        <v>6.0000000000000002E-6</v>
      </c>
      <c r="H46">
        <v>0</v>
      </c>
      <c r="I46">
        <v>0</v>
      </c>
      <c r="J46">
        <v>0</v>
      </c>
      <c r="L46">
        <v>1.8E-5</v>
      </c>
      <c r="M46">
        <v>9.9999999999999995E-7</v>
      </c>
      <c r="N46">
        <v>1.0000000000000001E-5</v>
      </c>
      <c r="O46">
        <v>1</v>
      </c>
      <c r="P46">
        <v>0</v>
      </c>
      <c r="Q46">
        <v>0</v>
      </c>
    </row>
    <row r="47" spans="1:17">
      <c r="A47">
        <v>2</v>
      </c>
      <c r="B47">
        <v>10</v>
      </c>
      <c r="C47">
        <v>0</v>
      </c>
      <c r="D47" t="s">
        <v>10</v>
      </c>
      <c r="E47">
        <v>2.9E-5</v>
      </c>
      <c r="F47">
        <v>9.9999999999999995E-7</v>
      </c>
      <c r="G47">
        <v>5.0000000000000004E-6</v>
      </c>
      <c r="H47">
        <v>0</v>
      </c>
      <c r="I47">
        <v>0</v>
      </c>
      <c r="J47">
        <v>0</v>
      </c>
      <c r="L47">
        <v>1.5999999999999999E-5</v>
      </c>
      <c r="M47">
        <v>1.9999999999999999E-6</v>
      </c>
      <c r="N47">
        <v>1.4E-5</v>
      </c>
      <c r="O47">
        <v>1</v>
      </c>
      <c r="P47">
        <v>0</v>
      </c>
      <c r="Q47">
        <v>0</v>
      </c>
    </row>
    <row r="48" spans="1:17">
      <c r="A48">
        <v>2</v>
      </c>
      <c r="B48">
        <v>10</v>
      </c>
      <c r="C48">
        <v>0</v>
      </c>
      <c r="D48" t="s">
        <v>10</v>
      </c>
      <c r="E48">
        <v>3.4999999999999997E-5</v>
      </c>
      <c r="F48">
        <v>9.9999999999999995E-7</v>
      </c>
      <c r="G48">
        <v>3.9999999999999998E-6</v>
      </c>
      <c r="H48">
        <v>0</v>
      </c>
      <c r="I48">
        <v>0</v>
      </c>
      <c r="J48">
        <v>0</v>
      </c>
      <c r="L48">
        <v>1.1E-5</v>
      </c>
      <c r="M48">
        <v>9.9999999999999995E-7</v>
      </c>
      <c r="N48">
        <v>9.0000000000000002E-6</v>
      </c>
      <c r="O48">
        <v>1</v>
      </c>
      <c r="P48">
        <v>0</v>
      </c>
      <c r="Q48">
        <v>0</v>
      </c>
    </row>
    <row r="49" spans="1:17">
      <c r="A49">
        <v>2</v>
      </c>
      <c r="B49">
        <v>10</v>
      </c>
      <c r="C49">
        <v>0</v>
      </c>
      <c r="D49" t="s">
        <v>10</v>
      </c>
      <c r="E49">
        <v>3.1999999999999999E-5</v>
      </c>
      <c r="F49">
        <v>1.9999999999999999E-6</v>
      </c>
      <c r="G49">
        <v>6.0000000000000002E-6</v>
      </c>
      <c r="H49">
        <v>0</v>
      </c>
      <c r="I49">
        <v>0</v>
      </c>
      <c r="J49">
        <v>0</v>
      </c>
      <c r="L49">
        <v>1.5E-5</v>
      </c>
      <c r="M49">
        <v>9.9999999999999995E-7</v>
      </c>
      <c r="N49">
        <v>1.5E-5</v>
      </c>
      <c r="O49">
        <v>0</v>
      </c>
      <c r="P49">
        <v>0</v>
      </c>
      <c r="Q49">
        <v>0</v>
      </c>
    </row>
    <row r="50" spans="1:17">
      <c r="A50">
        <v>2</v>
      </c>
      <c r="B50">
        <v>10</v>
      </c>
      <c r="C50">
        <v>0</v>
      </c>
      <c r="D50" t="s">
        <v>10</v>
      </c>
      <c r="E50">
        <v>4.1E-5</v>
      </c>
      <c r="F50">
        <v>1.9999999999999999E-6</v>
      </c>
      <c r="G50">
        <v>6.9999999999999999E-6</v>
      </c>
      <c r="H50">
        <v>0</v>
      </c>
      <c r="I50">
        <v>0</v>
      </c>
      <c r="J50">
        <v>0</v>
      </c>
      <c r="L50">
        <v>2.1999999999999999E-5</v>
      </c>
      <c r="M50">
        <v>1.9999999999999999E-6</v>
      </c>
      <c r="N50">
        <v>1.1E-5</v>
      </c>
      <c r="O50">
        <v>1</v>
      </c>
      <c r="P50">
        <v>0</v>
      </c>
      <c r="Q50">
        <v>0</v>
      </c>
    </row>
    <row r="51" spans="1:17">
      <c r="A51">
        <v>2</v>
      </c>
      <c r="B51">
        <v>10</v>
      </c>
      <c r="C51">
        <v>0</v>
      </c>
      <c r="D51" t="s">
        <v>10</v>
      </c>
      <c r="E51">
        <v>3.4999999999999997E-5</v>
      </c>
      <c r="F51">
        <v>9.9999999999999995E-7</v>
      </c>
      <c r="G51">
        <v>3.0000000000000001E-6</v>
      </c>
      <c r="H51">
        <v>0</v>
      </c>
      <c r="I51">
        <v>0</v>
      </c>
      <c r="J51">
        <v>0</v>
      </c>
      <c r="L51">
        <v>7.9999999999999996E-6</v>
      </c>
      <c r="M51">
        <v>9.9999999999999995E-7</v>
      </c>
      <c r="N51">
        <v>9.0000000000000002E-6</v>
      </c>
      <c r="O51">
        <v>1</v>
      </c>
      <c r="P51">
        <v>0</v>
      </c>
      <c r="Q51">
        <v>0</v>
      </c>
    </row>
    <row r="52" spans="1:17">
      <c r="A52">
        <v>2</v>
      </c>
      <c r="B52">
        <v>10</v>
      </c>
      <c r="C52">
        <v>0</v>
      </c>
      <c r="D52" t="s">
        <v>10</v>
      </c>
      <c r="E52">
        <v>6.0999999999999999E-5</v>
      </c>
      <c r="F52">
        <v>1.9999999999999999E-6</v>
      </c>
      <c r="G52">
        <v>6.9999999999999999E-6</v>
      </c>
      <c r="H52">
        <v>0</v>
      </c>
      <c r="I52">
        <v>0</v>
      </c>
      <c r="J52">
        <v>0</v>
      </c>
      <c r="L52">
        <v>1.9000000000000001E-5</v>
      </c>
      <c r="M52">
        <v>1.9999999999999999E-6</v>
      </c>
      <c r="N52">
        <v>1.5E-5</v>
      </c>
      <c r="O52">
        <v>1</v>
      </c>
      <c r="P52">
        <v>0</v>
      </c>
      <c r="Q52">
        <v>0</v>
      </c>
    </row>
    <row r="53" spans="1:17">
      <c r="A53">
        <v>2</v>
      </c>
      <c r="B53">
        <v>10</v>
      </c>
      <c r="C53">
        <v>0</v>
      </c>
      <c r="D53" t="s">
        <v>10</v>
      </c>
      <c r="E53">
        <v>4.0000000000000003E-5</v>
      </c>
      <c r="F53">
        <v>1.9999999999999999E-6</v>
      </c>
      <c r="G53">
        <v>6.9999999999999999E-6</v>
      </c>
      <c r="H53">
        <v>0</v>
      </c>
      <c r="I53">
        <v>0</v>
      </c>
      <c r="J53">
        <v>0</v>
      </c>
      <c r="L53">
        <v>1.9000000000000001E-5</v>
      </c>
      <c r="M53">
        <v>1.9999999999999999E-6</v>
      </c>
      <c r="N53">
        <v>1.2999999999999999E-5</v>
      </c>
      <c r="O53">
        <v>0</v>
      </c>
      <c r="P53">
        <v>0</v>
      </c>
      <c r="Q53">
        <v>0</v>
      </c>
    </row>
    <row r="54" spans="1:17">
      <c r="A54">
        <v>2</v>
      </c>
      <c r="B54">
        <v>10</v>
      </c>
      <c r="C54">
        <v>0</v>
      </c>
      <c r="D54" t="s">
        <v>10</v>
      </c>
      <c r="E54">
        <v>3.4E-5</v>
      </c>
      <c r="F54">
        <v>9.9999999999999995E-7</v>
      </c>
      <c r="G54">
        <v>3.0000000000000001E-6</v>
      </c>
      <c r="H54">
        <v>0</v>
      </c>
      <c r="I54">
        <v>0</v>
      </c>
      <c r="J54">
        <v>0</v>
      </c>
      <c r="L54">
        <v>1.0000000000000001E-5</v>
      </c>
      <c r="M54">
        <v>9.9999999999999995E-7</v>
      </c>
      <c r="N54">
        <v>6.9999999999999999E-6</v>
      </c>
      <c r="O54">
        <v>1</v>
      </c>
      <c r="P54">
        <v>0</v>
      </c>
      <c r="Q54">
        <v>0</v>
      </c>
    </row>
    <row r="55" spans="1:17">
      <c r="A55">
        <v>2</v>
      </c>
      <c r="B55">
        <v>10</v>
      </c>
      <c r="C55">
        <v>0</v>
      </c>
      <c r="D55" t="s">
        <v>10</v>
      </c>
      <c r="E55">
        <v>2.6999999999999999E-5</v>
      </c>
      <c r="F55">
        <v>9.9999999999999995E-7</v>
      </c>
      <c r="G55">
        <v>3.0000000000000001E-6</v>
      </c>
      <c r="H55">
        <v>0</v>
      </c>
      <c r="I55">
        <v>0</v>
      </c>
      <c r="J55">
        <v>0</v>
      </c>
      <c r="L55">
        <v>1.0000000000000001E-5</v>
      </c>
      <c r="M55">
        <v>9.9999999999999995E-7</v>
      </c>
      <c r="N55">
        <v>6.9999999999999999E-6</v>
      </c>
      <c r="O55">
        <v>1</v>
      </c>
      <c r="P55">
        <v>0</v>
      </c>
      <c r="Q55">
        <v>0</v>
      </c>
    </row>
    <row r="56" spans="1:17">
      <c r="A56">
        <v>2</v>
      </c>
      <c r="B56">
        <v>10</v>
      </c>
      <c r="C56">
        <v>0</v>
      </c>
      <c r="D56" t="s">
        <v>10</v>
      </c>
      <c r="E56">
        <v>4.0000000000000003E-5</v>
      </c>
      <c r="F56">
        <v>9.9999999999999995E-7</v>
      </c>
      <c r="G56">
        <v>3.9999999999999998E-6</v>
      </c>
      <c r="H56">
        <v>0</v>
      </c>
      <c r="I56">
        <v>0</v>
      </c>
      <c r="J56">
        <v>0</v>
      </c>
      <c r="L56">
        <v>1.2E-5</v>
      </c>
      <c r="M56">
        <v>9.9999999999999995E-7</v>
      </c>
      <c r="N56">
        <v>9.0000000000000002E-6</v>
      </c>
      <c r="O56">
        <v>1</v>
      </c>
      <c r="P56">
        <v>0</v>
      </c>
      <c r="Q56">
        <v>0</v>
      </c>
    </row>
    <row r="57" spans="1:17">
      <c r="A57">
        <v>2</v>
      </c>
      <c r="B57">
        <v>10</v>
      </c>
      <c r="C57">
        <v>0</v>
      </c>
      <c r="D57" t="s">
        <v>10</v>
      </c>
      <c r="E57">
        <v>3.0000000000000001E-5</v>
      </c>
      <c r="F57">
        <v>1.9999999999999999E-6</v>
      </c>
      <c r="G57">
        <v>6.9999999999999999E-6</v>
      </c>
      <c r="H57">
        <v>0</v>
      </c>
      <c r="I57">
        <v>0</v>
      </c>
      <c r="J57">
        <v>0</v>
      </c>
      <c r="L57">
        <v>2.3E-5</v>
      </c>
      <c r="M57">
        <v>1.9999999999999999E-6</v>
      </c>
      <c r="N57">
        <v>1.1E-5</v>
      </c>
      <c r="O57">
        <v>2</v>
      </c>
      <c r="P57">
        <v>0</v>
      </c>
      <c r="Q57">
        <v>0</v>
      </c>
    </row>
    <row r="58" spans="1:17">
      <c r="A58">
        <v>2</v>
      </c>
      <c r="B58">
        <v>10</v>
      </c>
      <c r="C58">
        <v>0</v>
      </c>
      <c r="D58" t="s">
        <v>10</v>
      </c>
      <c r="E58">
        <v>4.1999999999999998E-5</v>
      </c>
      <c r="F58">
        <v>1.9999999999999999E-6</v>
      </c>
      <c r="G58">
        <v>6.0000000000000002E-6</v>
      </c>
      <c r="H58">
        <v>0</v>
      </c>
      <c r="I58">
        <v>0</v>
      </c>
      <c r="J58">
        <v>0</v>
      </c>
      <c r="L58">
        <v>1.8E-5</v>
      </c>
      <c r="M58">
        <v>1.9999999999999999E-6</v>
      </c>
      <c r="N58">
        <v>1.4E-5</v>
      </c>
      <c r="O58">
        <v>0</v>
      </c>
      <c r="P58">
        <v>0</v>
      </c>
      <c r="Q58">
        <v>0</v>
      </c>
    </row>
    <row r="59" spans="1:17">
      <c r="A59">
        <v>2</v>
      </c>
      <c r="B59">
        <v>10</v>
      </c>
      <c r="C59">
        <v>0</v>
      </c>
      <c r="D59" t="s">
        <v>10</v>
      </c>
      <c r="E59">
        <v>4.3999999999999999E-5</v>
      </c>
      <c r="F59">
        <v>1.9999999999999999E-6</v>
      </c>
      <c r="G59">
        <v>6.9999999999999999E-6</v>
      </c>
      <c r="H59">
        <v>0</v>
      </c>
      <c r="I59">
        <v>0</v>
      </c>
      <c r="J59">
        <v>0</v>
      </c>
      <c r="L59">
        <v>1.9000000000000001E-5</v>
      </c>
      <c r="M59">
        <v>1.9999999999999999E-6</v>
      </c>
      <c r="N59">
        <v>1.1E-5</v>
      </c>
      <c r="O59">
        <v>1</v>
      </c>
      <c r="P59">
        <v>0</v>
      </c>
      <c r="Q59">
        <v>0</v>
      </c>
    </row>
    <row r="60" spans="1:17">
      <c r="A60">
        <v>2</v>
      </c>
      <c r="B60">
        <v>10</v>
      </c>
      <c r="C60">
        <v>0</v>
      </c>
      <c r="D60" t="s">
        <v>10</v>
      </c>
      <c r="E60">
        <v>3.4999999999999997E-5</v>
      </c>
      <c r="F60">
        <v>9.9999999999999995E-7</v>
      </c>
      <c r="G60">
        <v>3.0000000000000001E-6</v>
      </c>
      <c r="H60">
        <v>0</v>
      </c>
      <c r="I60">
        <v>0</v>
      </c>
      <c r="J60">
        <v>0</v>
      </c>
      <c r="L60">
        <v>9.0000000000000002E-6</v>
      </c>
      <c r="M60">
        <v>9.9999999999999995E-7</v>
      </c>
      <c r="N60">
        <v>6.9999999999999999E-6</v>
      </c>
      <c r="O60">
        <v>1</v>
      </c>
      <c r="P60">
        <v>0</v>
      </c>
      <c r="Q60">
        <v>0</v>
      </c>
    </row>
    <row r="61" spans="1:17">
      <c r="A61">
        <v>2</v>
      </c>
      <c r="B61">
        <v>10</v>
      </c>
      <c r="C61">
        <v>0</v>
      </c>
      <c r="D61" t="s">
        <v>10</v>
      </c>
      <c r="E61">
        <v>2.9E-5</v>
      </c>
      <c r="F61">
        <v>1.9999999999999999E-6</v>
      </c>
      <c r="G61">
        <v>6.0000000000000002E-6</v>
      </c>
      <c r="H61">
        <v>0</v>
      </c>
      <c r="I61">
        <v>0</v>
      </c>
      <c r="J61">
        <v>0</v>
      </c>
      <c r="L61">
        <v>1.8E-5</v>
      </c>
      <c r="M61">
        <v>9.9999999999999995E-7</v>
      </c>
      <c r="N61">
        <v>1.4E-5</v>
      </c>
      <c r="O61">
        <v>1</v>
      </c>
      <c r="P61">
        <v>0</v>
      </c>
      <c r="Q61">
        <v>0</v>
      </c>
    </row>
    <row r="62" spans="1:17">
      <c r="A62">
        <v>2</v>
      </c>
      <c r="B62">
        <v>10</v>
      </c>
      <c r="C62">
        <v>0</v>
      </c>
      <c r="D62" t="s">
        <v>10</v>
      </c>
      <c r="E62">
        <v>4.1E-5</v>
      </c>
      <c r="F62">
        <v>1.9999999999999999E-6</v>
      </c>
      <c r="G62">
        <v>6.0000000000000002E-6</v>
      </c>
      <c r="H62">
        <v>0</v>
      </c>
      <c r="I62">
        <v>0</v>
      </c>
      <c r="J62">
        <v>0</v>
      </c>
      <c r="L62">
        <v>1.5999999999999999E-5</v>
      </c>
      <c r="M62">
        <v>9.9999999999999995E-7</v>
      </c>
      <c r="N62">
        <v>1.4E-5</v>
      </c>
      <c r="O62">
        <v>0</v>
      </c>
      <c r="P62">
        <v>0</v>
      </c>
      <c r="Q62">
        <v>0</v>
      </c>
    </row>
    <row r="63" spans="1:17">
      <c r="A63">
        <v>2</v>
      </c>
      <c r="B63">
        <v>10</v>
      </c>
      <c r="C63">
        <v>0</v>
      </c>
      <c r="D63" t="s">
        <v>10</v>
      </c>
      <c r="E63">
        <v>2.8E-5</v>
      </c>
      <c r="F63">
        <v>9.9999999999999995E-7</v>
      </c>
      <c r="G63">
        <v>3.0000000000000001E-6</v>
      </c>
      <c r="H63">
        <v>0</v>
      </c>
      <c r="I63">
        <v>0</v>
      </c>
      <c r="J63">
        <v>0</v>
      </c>
      <c r="L63">
        <v>1.0000000000000001E-5</v>
      </c>
      <c r="M63">
        <v>9.9999999999999995E-7</v>
      </c>
      <c r="N63">
        <v>6.9999999999999999E-6</v>
      </c>
      <c r="O63">
        <v>1</v>
      </c>
      <c r="P63">
        <v>0</v>
      </c>
      <c r="Q63">
        <v>0</v>
      </c>
    </row>
    <row r="64" spans="1:17">
      <c r="A64">
        <v>2</v>
      </c>
      <c r="B64">
        <v>10</v>
      </c>
      <c r="C64">
        <v>0</v>
      </c>
      <c r="D64" t="s">
        <v>10</v>
      </c>
      <c r="E64">
        <v>3.4999999999999997E-5</v>
      </c>
      <c r="F64">
        <v>9.9999999999999995E-7</v>
      </c>
      <c r="G64">
        <v>3.9999999999999998E-6</v>
      </c>
      <c r="H64">
        <v>0</v>
      </c>
      <c r="I64">
        <v>0</v>
      </c>
      <c r="J64">
        <v>0</v>
      </c>
      <c r="L64">
        <v>1.2E-5</v>
      </c>
      <c r="M64">
        <v>9.9999999999999995E-7</v>
      </c>
      <c r="N64">
        <v>9.0000000000000002E-6</v>
      </c>
      <c r="O64">
        <v>1</v>
      </c>
      <c r="P64">
        <v>0</v>
      </c>
      <c r="Q64">
        <v>0</v>
      </c>
    </row>
    <row r="65" spans="1:17">
      <c r="A65">
        <v>4</v>
      </c>
      <c r="B65">
        <v>10</v>
      </c>
      <c r="C65">
        <v>0</v>
      </c>
      <c r="D65" t="s">
        <v>10</v>
      </c>
      <c r="E65">
        <v>8.6000000000000003E-5</v>
      </c>
      <c r="F65">
        <v>1.9999999999999999E-6</v>
      </c>
      <c r="G65">
        <v>6.0000000000000002E-6</v>
      </c>
      <c r="H65">
        <v>0</v>
      </c>
      <c r="I65">
        <v>0</v>
      </c>
      <c r="J65">
        <v>4</v>
      </c>
      <c r="L65">
        <v>1.5E-5</v>
      </c>
      <c r="M65">
        <v>1.9999999999999999E-6</v>
      </c>
      <c r="N65">
        <v>1.7E-5</v>
      </c>
      <c r="O65">
        <v>2</v>
      </c>
      <c r="P65">
        <v>0</v>
      </c>
      <c r="Q65">
        <v>3</v>
      </c>
    </row>
    <row r="66" spans="1:17">
      <c r="A66">
        <v>4</v>
      </c>
      <c r="B66">
        <v>10</v>
      </c>
      <c r="C66">
        <v>0</v>
      </c>
      <c r="D66" t="s">
        <v>10</v>
      </c>
      <c r="E66">
        <v>7.2999999999999999E-5</v>
      </c>
      <c r="F66">
        <v>9.9999999999999995E-7</v>
      </c>
      <c r="G66">
        <v>3.9999999999999998E-6</v>
      </c>
      <c r="H66">
        <v>0</v>
      </c>
      <c r="I66">
        <v>0</v>
      </c>
      <c r="J66">
        <v>3</v>
      </c>
      <c r="L66">
        <v>1.2999999999999999E-5</v>
      </c>
      <c r="M66">
        <v>9.9999999999999995E-7</v>
      </c>
      <c r="N66">
        <v>1.0000000000000001E-5</v>
      </c>
      <c r="O66">
        <v>2</v>
      </c>
      <c r="P66">
        <v>0</v>
      </c>
      <c r="Q66">
        <v>2</v>
      </c>
    </row>
    <row r="67" spans="1:17">
      <c r="A67">
        <v>4</v>
      </c>
      <c r="B67">
        <v>10</v>
      </c>
      <c r="C67">
        <v>0</v>
      </c>
      <c r="D67" t="s">
        <v>10</v>
      </c>
      <c r="E67">
        <v>9.7E-5</v>
      </c>
      <c r="F67">
        <v>1.9999999999999999E-6</v>
      </c>
      <c r="G67">
        <v>6.0000000000000002E-6</v>
      </c>
      <c r="H67">
        <v>0</v>
      </c>
      <c r="I67">
        <v>0</v>
      </c>
      <c r="J67">
        <v>4</v>
      </c>
      <c r="L67">
        <v>1.7E-5</v>
      </c>
      <c r="M67">
        <v>9.9999999999999995E-7</v>
      </c>
      <c r="N67">
        <v>2.0999999999999999E-5</v>
      </c>
      <c r="O67">
        <v>3</v>
      </c>
      <c r="P67">
        <v>0</v>
      </c>
      <c r="Q67">
        <v>2</v>
      </c>
    </row>
    <row r="68" spans="1:17">
      <c r="A68">
        <v>4</v>
      </c>
      <c r="B68">
        <v>10</v>
      </c>
      <c r="C68">
        <v>0</v>
      </c>
      <c r="D68" t="s">
        <v>10</v>
      </c>
      <c r="E68">
        <v>8.2000000000000001E-5</v>
      </c>
      <c r="F68">
        <v>1.9999999999999999E-6</v>
      </c>
      <c r="G68">
        <v>5.0000000000000004E-6</v>
      </c>
      <c r="H68">
        <v>0</v>
      </c>
      <c r="I68">
        <v>3</v>
      </c>
      <c r="J68">
        <v>1</v>
      </c>
      <c r="L68">
        <v>1.5E-5</v>
      </c>
      <c r="M68">
        <v>1.9999999999999999E-6</v>
      </c>
      <c r="N68">
        <v>2.0000000000000002E-5</v>
      </c>
      <c r="O68">
        <v>0</v>
      </c>
      <c r="P68">
        <v>0</v>
      </c>
      <c r="Q68">
        <v>3</v>
      </c>
    </row>
    <row r="69" spans="1:17">
      <c r="A69">
        <v>4</v>
      </c>
      <c r="B69">
        <v>10</v>
      </c>
      <c r="C69">
        <v>0</v>
      </c>
      <c r="D69" t="s">
        <v>10</v>
      </c>
      <c r="E69">
        <v>9.2999999999999997E-5</v>
      </c>
      <c r="F69">
        <v>1.9999999999999999E-6</v>
      </c>
      <c r="G69">
        <v>6.0000000000000002E-6</v>
      </c>
      <c r="H69">
        <v>0</v>
      </c>
      <c r="I69">
        <v>1</v>
      </c>
      <c r="J69">
        <v>0</v>
      </c>
      <c r="L69">
        <v>1.5999999999999999E-5</v>
      </c>
      <c r="M69">
        <v>1.9999999999999999E-6</v>
      </c>
      <c r="N69">
        <v>2.0999999999999999E-5</v>
      </c>
      <c r="O69">
        <v>1</v>
      </c>
      <c r="P69">
        <v>1</v>
      </c>
      <c r="Q69">
        <v>2</v>
      </c>
    </row>
    <row r="70" spans="1:17">
      <c r="A70">
        <v>4</v>
      </c>
      <c r="B70">
        <v>10</v>
      </c>
      <c r="C70">
        <v>0</v>
      </c>
      <c r="D70" t="s">
        <v>10</v>
      </c>
      <c r="E70">
        <v>8.5000000000000006E-5</v>
      </c>
      <c r="F70">
        <v>1.9999999999999999E-6</v>
      </c>
      <c r="G70">
        <v>6.0000000000000002E-6</v>
      </c>
      <c r="H70">
        <v>2</v>
      </c>
      <c r="I70">
        <v>0</v>
      </c>
      <c r="J70">
        <v>1</v>
      </c>
      <c r="L70">
        <v>1.5E-5</v>
      </c>
      <c r="M70">
        <v>1.9999999999999999E-6</v>
      </c>
      <c r="N70">
        <v>1.8E-5</v>
      </c>
      <c r="O70">
        <v>2</v>
      </c>
      <c r="P70">
        <v>0</v>
      </c>
      <c r="Q70">
        <v>0</v>
      </c>
    </row>
    <row r="71" spans="1:17">
      <c r="A71">
        <v>4</v>
      </c>
      <c r="B71">
        <v>10</v>
      </c>
      <c r="C71">
        <v>0</v>
      </c>
      <c r="D71" t="s">
        <v>10</v>
      </c>
      <c r="E71">
        <v>9.7E-5</v>
      </c>
      <c r="F71">
        <v>1.9999999999999999E-6</v>
      </c>
      <c r="G71">
        <v>6.0000000000000002E-6</v>
      </c>
      <c r="H71">
        <v>0</v>
      </c>
      <c r="I71">
        <v>0</v>
      </c>
      <c r="J71">
        <v>4</v>
      </c>
      <c r="L71">
        <v>1.4E-5</v>
      </c>
      <c r="M71">
        <v>1.9999999999999999E-6</v>
      </c>
      <c r="N71">
        <v>1.2999999999999999E-5</v>
      </c>
      <c r="O71">
        <v>3</v>
      </c>
      <c r="P71">
        <v>0</v>
      </c>
      <c r="Q71">
        <v>2</v>
      </c>
    </row>
    <row r="72" spans="1:17">
      <c r="A72">
        <v>4</v>
      </c>
      <c r="B72">
        <v>10</v>
      </c>
      <c r="C72">
        <v>0</v>
      </c>
      <c r="D72" t="s">
        <v>10</v>
      </c>
      <c r="E72">
        <v>8.7999999999999998E-5</v>
      </c>
      <c r="F72">
        <v>1.9999999999999999E-6</v>
      </c>
      <c r="G72">
        <v>6.0000000000000002E-6</v>
      </c>
      <c r="H72">
        <v>1</v>
      </c>
      <c r="I72">
        <v>0</v>
      </c>
      <c r="J72">
        <v>1</v>
      </c>
      <c r="L72">
        <v>1.5999999999999999E-5</v>
      </c>
      <c r="M72">
        <v>1.9999999999999999E-6</v>
      </c>
      <c r="N72">
        <v>2.0000000000000002E-5</v>
      </c>
      <c r="O72">
        <v>3</v>
      </c>
      <c r="P72">
        <v>0</v>
      </c>
      <c r="Q72">
        <v>0</v>
      </c>
    </row>
    <row r="73" spans="1:17">
      <c r="A73">
        <v>4</v>
      </c>
      <c r="B73">
        <v>10</v>
      </c>
      <c r="C73">
        <v>0</v>
      </c>
      <c r="D73" t="s">
        <v>10</v>
      </c>
      <c r="E73">
        <v>8.7999999999999998E-5</v>
      </c>
      <c r="F73">
        <v>1.9999999999999999E-6</v>
      </c>
      <c r="G73">
        <v>6.0000000000000002E-6</v>
      </c>
      <c r="H73">
        <v>0</v>
      </c>
      <c r="I73">
        <v>0</v>
      </c>
      <c r="J73">
        <v>1</v>
      </c>
      <c r="L73">
        <v>1.5999999999999999E-5</v>
      </c>
      <c r="M73">
        <v>1.9999999999999999E-6</v>
      </c>
      <c r="N73">
        <v>1.8E-5</v>
      </c>
      <c r="O73">
        <v>0</v>
      </c>
      <c r="P73">
        <v>0</v>
      </c>
      <c r="Q73">
        <v>1</v>
      </c>
    </row>
    <row r="74" spans="1:17">
      <c r="A74">
        <v>4</v>
      </c>
      <c r="B74">
        <v>10</v>
      </c>
      <c r="C74">
        <v>0</v>
      </c>
      <c r="D74" t="s">
        <v>10</v>
      </c>
      <c r="E74">
        <v>9.0000000000000006E-5</v>
      </c>
      <c r="F74">
        <v>1.9999999999999999E-6</v>
      </c>
      <c r="G74">
        <v>6.0000000000000002E-6</v>
      </c>
      <c r="H74">
        <v>0</v>
      </c>
      <c r="I74">
        <v>0</v>
      </c>
      <c r="J74">
        <v>2</v>
      </c>
      <c r="L74">
        <v>1.5999999999999999E-5</v>
      </c>
      <c r="M74">
        <v>1.9999999999999999E-6</v>
      </c>
      <c r="N74">
        <v>1.4E-5</v>
      </c>
      <c r="O74">
        <v>2</v>
      </c>
      <c r="P74">
        <v>0</v>
      </c>
      <c r="Q74">
        <v>1</v>
      </c>
    </row>
    <row r="75" spans="1:17">
      <c r="A75">
        <v>4</v>
      </c>
      <c r="B75">
        <v>10</v>
      </c>
      <c r="C75">
        <v>0</v>
      </c>
      <c r="D75" t="s">
        <v>10</v>
      </c>
      <c r="E75">
        <v>9.8999999999999994E-5</v>
      </c>
      <c r="F75">
        <v>1.9999999999999999E-6</v>
      </c>
      <c r="G75">
        <v>6.0000000000000002E-6</v>
      </c>
      <c r="H75">
        <v>0</v>
      </c>
      <c r="I75">
        <v>0</v>
      </c>
      <c r="J75">
        <v>1</v>
      </c>
      <c r="L75">
        <v>1.2999999999999999E-5</v>
      </c>
      <c r="M75">
        <v>1.9999999999999999E-6</v>
      </c>
      <c r="N75">
        <v>1.9000000000000001E-5</v>
      </c>
      <c r="O75">
        <v>2</v>
      </c>
      <c r="P75">
        <v>0</v>
      </c>
      <c r="Q75">
        <v>4</v>
      </c>
    </row>
    <row r="76" spans="1:17">
      <c r="A76">
        <v>4</v>
      </c>
      <c r="B76">
        <v>10</v>
      </c>
      <c r="C76">
        <v>0</v>
      </c>
      <c r="D76" t="s">
        <v>10</v>
      </c>
      <c r="E76">
        <v>9.5000000000000005E-5</v>
      </c>
      <c r="F76">
        <v>1.9999999999999999E-6</v>
      </c>
      <c r="G76">
        <v>6.0000000000000002E-6</v>
      </c>
      <c r="H76">
        <v>1</v>
      </c>
      <c r="I76">
        <v>1</v>
      </c>
      <c r="J76">
        <v>2</v>
      </c>
      <c r="L76">
        <v>1.4E-5</v>
      </c>
      <c r="M76">
        <v>1.9999999999999999E-6</v>
      </c>
      <c r="N76">
        <v>2.4000000000000001E-5</v>
      </c>
      <c r="O76">
        <v>0</v>
      </c>
      <c r="P76">
        <v>1</v>
      </c>
      <c r="Q76">
        <v>1</v>
      </c>
    </row>
    <row r="77" spans="1:17">
      <c r="A77">
        <v>4</v>
      </c>
      <c r="B77">
        <v>10</v>
      </c>
      <c r="C77">
        <v>0</v>
      </c>
      <c r="D77" t="s">
        <v>10</v>
      </c>
      <c r="E77">
        <v>1.0900000000000001E-4</v>
      </c>
      <c r="F77">
        <v>1.9999999999999999E-6</v>
      </c>
      <c r="G77">
        <v>6.9999999999999999E-6</v>
      </c>
      <c r="H77">
        <v>1</v>
      </c>
      <c r="I77">
        <v>0</v>
      </c>
      <c r="J77">
        <v>2</v>
      </c>
      <c r="L77">
        <v>1.5999999999999999E-5</v>
      </c>
      <c r="M77">
        <v>1.9999999999999999E-6</v>
      </c>
      <c r="N77">
        <v>1.8E-5</v>
      </c>
      <c r="O77">
        <v>1</v>
      </c>
      <c r="P77">
        <v>1</v>
      </c>
      <c r="Q77">
        <v>0</v>
      </c>
    </row>
    <row r="78" spans="1:17">
      <c r="A78">
        <v>4</v>
      </c>
      <c r="B78">
        <v>10</v>
      </c>
      <c r="C78">
        <v>0</v>
      </c>
      <c r="D78" t="s">
        <v>10</v>
      </c>
      <c r="E78">
        <v>8.3999999999999995E-5</v>
      </c>
      <c r="F78">
        <v>1.9999999999999999E-6</v>
      </c>
      <c r="G78">
        <v>6.9999999999999999E-6</v>
      </c>
      <c r="H78">
        <v>3</v>
      </c>
      <c r="I78">
        <v>0</v>
      </c>
      <c r="J78">
        <v>1</v>
      </c>
      <c r="L78">
        <v>1.5E-5</v>
      </c>
      <c r="M78">
        <v>1.9999999999999999E-6</v>
      </c>
      <c r="N78">
        <v>2.1999999999999999E-5</v>
      </c>
      <c r="O78">
        <v>2</v>
      </c>
      <c r="P78">
        <v>0</v>
      </c>
      <c r="Q78">
        <v>0</v>
      </c>
    </row>
    <row r="79" spans="1:17">
      <c r="A79">
        <v>4</v>
      </c>
      <c r="B79">
        <v>10</v>
      </c>
      <c r="C79">
        <v>0</v>
      </c>
      <c r="D79" t="s">
        <v>10</v>
      </c>
      <c r="E79">
        <v>9.2999999999999997E-5</v>
      </c>
      <c r="F79">
        <v>1.9999999999999999E-6</v>
      </c>
      <c r="G79">
        <v>6.9999999999999999E-6</v>
      </c>
      <c r="H79">
        <v>1</v>
      </c>
      <c r="I79">
        <v>0</v>
      </c>
      <c r="J79">
        <v>3</v>
      </c>
      <c r="L79">
        <v>1.5E-5</v>
      </c>
      <c r="M79">
        <v>1.9999999999999999E-6</v>
      </c>
      <c r="N79">
        <v>2.1999999999999999E-5</v>
      </c>
      <c r="O79">
        <v>2</v>
      </c>
      <c r="P79">
        <v>0</v>
      </c>
      <c r="Q79">
        <v>0</v>
      </c>
    </row>
    <row r="80" spans="1:17">
      <c r="A80">
        <v>4</v>
      </c>
      <c r="B80">
        <v>10</v>
      </c>
      <c r="C80">
        <v>0</v>
      </c>
      <c r="D80" t="s">
        <v>10</v>
      </c>
      <c r="E80">
        <v>9.7E-5</v>
      </c>
      <c r="F80">
        <v>1.9999999999999999E-6</v>
      </c>
      <c r="G80">
        <v>6.9999999999999999E-6</v>
      </c>
      <c r="H80">
        <v>0</v>
      </c>
      <c r="I80">
        <v>1</v>
      </c>
      <c r="J80">
        <v>2</v>
      </c>
      <c r="L80">
        <v>1.5999999999999999E-5</v>
      </c>
      <c r="M80">
        <v>1.9999999999999999E-6</v>
      </c>
      <c r="N80">
        <v>2.3E-5</v>
      </c>
      <c r="O80">
        <v>2</v>
      </c>
      <c r="P80">
        <v>1</v>
      </c>
      <c r="Q80">
        <v>1</v>
      </c>
    </row>
    <row r="81" spans="1:17">
      <c r="A81">
        <v>4</v>
      </c>
      <c r="B81">
        <v>10</v>
      </c>
      <c r="C81">
        <v>0</v>
      </c>
      <c r="D81" t="s">
        <v>10</v>
      </c>
      <c r="E81">
        <v>1.8100000000000001E-4</v>
      </c>
      <c r="F81">
        <v>1.9999999999999999E-6</v>
      </c>
      <c r="G81">
        <v>6.0000000000000002E-6</v>
      </c>
      <c r="H81">
        <v>0</v>
      </c>
      <c r="I81">
        <v>1</v>
      </c>
      <c r="J81">
        <v>1</v>
      </c>
      <c r="L81">
        <v>1.5E-5</v>
      </c>
      <c r="M81">
        <v>1.9999999999999999E-6</v>
      </c>
      <c r="N81">
        <v>1.8E-5</v>
      </c>
      <c r="O81">
        <v>1</v>
      </c>
      <c r="P81">
        <v>0</v>
      </c>
      <c r="Q81">
        <v>0</v>
      </c>
    </row>
    <row r="82" spans="1:17">
      <c r="A82">
        <v>4</v>
      </c>
      <c r="B82">
        <v>10</v>
      </c>
      <c r="C82">
        <v>0</v>
      </c>
      <c r="D82" t="s">
        <v>10</v>
      </c>
      <c r="E82">
        <v>1.05E-4</v>
      </c>
      <c r="F82">
        <v>1.9999999999999999E-6</v>
      </c>
      <c r="G82">
        <v>6.9999999999999999E-6</v>
      </c>
      <c r="H82">
        <v>0</v>
      </c>
      <c r="I82">
        <v>1</v>
      </c>
      <c r="J82">
        <v>1</v>
      </c>
      <c r="L82">
        <v>1.2999999999999999E-5</v>
      </c>
      <c r="M82">
        <v>1.9999999999999999E-6</v>
      </c>
      <c r="N82">
        <v>1.8E-5</v>
      </c>
      <c r="O82">
        <v>1</v>
      </c>
      <c r="P82">
        <v>0</v>
      </c>
      <c r="Q82">
        <v>2</v>
      </c>
    </row>
    <row r="83" spans="1:17">
      <c r="A83">
        <v>4</v>
      </c>
      <c r="B83">
        <v>10</v>
      </c>
      <c r="C83">
        <v>0</v>
      </c>
      <c r="D83" t="s">
        <v>10</v>
      </c>
      <c r="E83">
        <v>9.5000000000000005E-5</v>
      </c>
      <c r="F83">
        <v>1.9999999999999999E-6</v>
      </c>
      <c r="G83">
        <v>6.9999999999999999E-6</v>
      </c>
      <c r="H83">
        <v>1</v>
      </c>
      <c r="I83">
        <v>0</v>
      </c>
      <c r="J83">
        <v>3</v>
      </c>
      <c r="L83">
        <v>1.4E-5</v>
      </c>
      <c r="M83">
        <v>1.9999999999999999E-6</v>
      </c>
      <c r="N83">
        <v>2.3E-5</v>
      </c>
      <c r="O83">
        <v>1</v>
      </c>
      <c r="P83">
        <v>1</v>
      </c>
      <c r="Q83">
        <v>2</v>
      </c>
    </row>
    <row r="84" spans="1:17">
      <c r="A84">
        <v>4</v>
      </c>
      <c r="B84">
        <v>10</v>
      </c>
      <c r="C84">
        <v>0</v>
      </c>
      <c r="D84" t="s">
        <v>10</v>
      </c>
      <c r="E84">
        <v>1.2E-4</v>
      </c>
      <c r="F84">
        <v>1.9999999999999999E-6</v>
      </c>
      <c r="G84">
        <v>6.9999999999999999E-6</v>
      </c>
      <c r="H84">
        <v>0</v>
      </c>
      <c r="I84">
        <v>0</v>
      </c>
      <c r="J84">
        <v>3</v>
      </c>
      <c r="L84">
        <v>1.7E-5</v>
      </c>
      <c r="M84">
        <v>1.9999999999999999E-6</v>
      </c>
      <c r="N84">
        <v>1.4E-5</v>
      </c>
      <c r="O84">
        <v>3</v>
      </c>
      <c r="P84">
        <v>0</v>
      </c>
      <c r="Q84">
        <v>3</v>
      </c>
    </row>
    <row r="85" spans="1:17">
      <c r="A85">
        <v>4</v>
      </c>
      <c r="B85">
        <v>10</v>
      </c>
      <c r="C85">
        <v>0</v>
      </c>
      <c r="D85" t="s">
        <v>10</v>
      </c>
      <c r="E85">
        <v>1.12E-4</v>
      </c>
      <c r="F85">
        <v>1.9999999999999999E-6</v>
      </c>
      <c r="G85">
        <v>6.0000000000000002E-6</v>
      </c>
      <c r="H85">
        <v>1</v>
      </c>
      <c r="I85">
        <v>2</v>
      </c>
      <c r="J85">
        <v>0</v>
      </c>
      <c r="L85">
        <v>1.5E-5</v>
      </c>
      <c r="M85">
        <v>1.9999999999999999E-6</v>
      </c>
      <c r="N85">
        <v>2.0999999999999999E-5</v>
      </c>
      <c r="O85">
        <v>2</v>
      </c>
      <c r="P85">
        <v>1</v>
      </c>
      <c r="Q85">
        <v>1</v>
      </c>
    </row>
    <row r="86" spans="1:17">
      <c r="A86">
        <v>4</v>
      </c>
      <c r="B86">
        <v>10</v>
      </c>
      <c r="C86">
        <v>0</v>
      </c>
      <c r="D86" t="s">
        <v>10</v>
      </c>
      <c r="E86">
        <v>1.15E-4</v>
      </c>
      <c r="F86">
        <v>1.9999999999999999E-6</v>
      </c>
      <c r="G86">
        <v>6.9999999999999999E-6</v>
      </c>
      <c r="H86">
        <v>0</v>
      </c>
      <c r="I86">
        <v>0</v>
      </c>
      <c r="J86">
        <v>3</v>
      </c>
      <c r="L86">
        <v>1.9000000000000001E-5</v>
      </c>
      <c r="M86">
        <v>1.9999999999999999E-6</v>
      </c>
      <c r="N86">
        <v>1.4E-5</v>
      </c>
      <c r="O86">
        <v>2</v>
      </c>
      <c r="P86">
        <v>0</v>
      </c>
      <c r="Q86">
        <v>1</v>
      </c>
    </row>
    <row r="87" spans="1:17">
      <c r="A87">
        <v>4</v>
      </c>
      <c r="B87">
        <v>10</v>
      </c>
      <c r="C87">
        <v>0</v>
      </c>
      <c r="D87" t="s">
        <v>10</v>
      </c>
      <c r="E87">
        <v>8.2000000000000001E-5</v>
      </c>
      <c r="F87">
        <v>1.9999999999999999E-6</v>
      </c>
      <c r="G87">
        <v>6.9999999999999999E-6</v>
      </c>
      <c r="H87">
        <v>2</v>
      </c>
      <c r="I87">
        <v>0</v>
      </c>
      <c r="J87">
        <v>3</v>
      </c>
      <c r="L87">
        <v>1.2999999999999999E-5</v>
      </c>
      <c r="M87">
        <v>1.9999999999999999E-6</v>
      </c>
      <c r="N87">
        <v>1.9000000000000001E-5</v>
      </c>
      <c r="O87">
        <v>1</v>
      </c>
      <c r="P87">
        <v>1</v>
      </c>
      <c r="Q87">
        <v>0</v>
      </c>
    </row>
    <row r="88" spans="1:17">
      <c r="A88">
        <v>4</v>
      </c>
      <c r="B88">
        <v>10</v>
      </c>
      <c r="C88">
        <v>0</v>
      </c>
      <c r="D88" t="s">
        <v>10</v>
      </c>
      <c r="E88">
        <v>1.37E-4</v>
      </c>
      <c r="F88">
        <v>1.9999999999999999E-6</v>
      </c>
      <c r="G88">
        <v>6.9999999999999999E-6</v>
      </c>
      <c r="H88">
        <v>0</v>
      </c>
      <c r="I88">
        <v>0</v>
      </c>
      <c r="J88">
        <v>2</v>
      </c>
      <c r="L88">
        <v>1.5999999999999999E-5</v>
      </c>
      <c r="M88">
        <v>1.9999999999999999E-6</v>
      </c>
      <c r="N88">
        <v>1.5999999999999999E-5</v>
      </c>
      <c r="O88">
        <v>2</v>
      </c>
      <c r="P88">
        <v>1</v>
      </c>
      <c r="Q88">
        <v>3</v>
      </c>
    </row>
    <row r="89" spans="1:17">
      <c r="A89">
        <v>4</v>
      </c>
      <c r="B89">
        <v>10</v>
      </c>
      <c r="C89">
        <v>0</v>
      </c>
      <c r="D89" t="s">
        <v>10</v>
      </c>
      <c r="E89">
        <v>8.5000000000000006E-5</v>
      </c>
      <c r="F89">
        <v>1.9999999999999999E-6</v>
      </c>
      <c r="G89">
        <v>6.9999999999999999E-6</v>
      </c>
      <c r="H89">
        <v>0</v>
      </c>
      <c r="I89">
        <v>0</v>
      </c>
      <c r="J89">
        <v>1</v>
      </c>
      <c r="L89">
        <v>1.5999999999999999E-5</v>
      </c>
      <c r="M89">
        <v>1.9999999999999999E-6</v>
      </c>
      <c r="N89">
        <v>1.2999999999999999E-5</v>
      </c>
      <c r="O89">
        <v>1</v>
      </c>
      <c r="P89">
        <v>0</v>
      </c>
      <c r="Q89">
        <v>2</v>
      </c>
    </row>
    <row r="90" spans="1:17">
      <c r="A90">
        <v>4</v>
      </c>
      <c r="B90">
        <v>10</v>
      </c>
      <c r="C90">
        <v>0</v>
      </c>
      <c r="D90" t="s">
        <v>10</v>
      </c>
      <c r="E90">
        <v>8.3999999999999995E-5</v>
      </c>
      <c r="F90">
        <v>1.9999999999999999E-6</v>
      </c>
      <c r="G90">
        <v>5.0000000000000004E-6</v>
      </c>
      <c r="H90">
        <v>0</v>
      </c>
      <c r="I90">
        <v>0</v>
      </c>
      <c r="J90">
        <v>5</v>
      </c>
      <c r="L90">
        <v>1.5999999999999999E-5</v>
      </c>
      <c r="M90">
        <v>1.9999999999999999E-6</v>
      </c>
      <c r="N90">
        <v>1.4E-5</v>
      </c>
      <c r="O90">
        <v>2</v>
      </c>
      <c r="P90">
        <v>0</v>
      </c>
      <c r="Q90">
        <v>1</v>
      </c>
    </row>
    <row r="91" spans="1:17">
      <c r="A91">
        <v>4</v>
      </c>
      <c r="B91">
        <v>10</v>
      </c>
      <c r="C91">
        <v>0</v>
      </c>
      <c r="D91" t="s">
        <v>10</v>
      </c>
      <c r="E91">
        <v>8.6000000000000003E-5</v>
      </c>
      <c r="F91">
        <v>1.9999999999999999E-6</v>
      </c>
      <c r="G91">
        <v>5.0000000000000004E-6</v>
      </c>
      <c r="H91">
        <v>0</v>
      </c>
      <c r="I91">
        <v>0</v>
      </c>
      <c r="J91">
        <v>1</v>
      </c>
      <c r="L91">
        <v>1.7E-5</v>
      </c>
      <c r="M91">
        <v>1.9999999999999999E-6</v>
      </c>
      <c r="N91">
        <v>1.2E-5</v>
      </c>
      <c r="O91">
        <v>3</v>
      </c>
      <c r="P91">
        <v>1</v>
      </c>
      <c r="Q91">
        <v>1</v>
      </c>
    </row>
    <row r="92" spans="1:17">
      <c r="A92">
        <v>4</v>
      </c>
      <c r="B92">
        <v>10</v>
      </c>
      <c r="C92">
        <v>0</v>
      </c>
      <c r="D92" t="s">
        <v>10</v>
      </c>
      <c r="E92">
        <v>9.2E-5</v>
      </c>
      <c r="F92">
        <v>1.9999999999999999E-6</v>
      </c>
      <c r="G92">
        <v>6.0000000000000002E-6</v>
      </c>
      <c r="H92">
        <v>0</v>
      </c>
      <c r="I92">
        <v>0</v>
      </c>
      <c r="J92">
        <v>2</v>
      </c>
      <c r="L92">
        <v>1.2999999999999999E-5</v>
      </c>
      <c r="M92">
        <v>1.9999999999999999E-6</v>
      </c>
      <c r="N92">
        <v>1.9000000000000001E-5</v>
      </c>
      <c r="O92">
        <v>2</v>
      </c>
      <c r="P92">
        <v>0</v>
      </c>
      <c r="Q92">
        <v>1</v>
      </c>
    </row>
    <row r="93" spans="1:17">
      <c r="A93">
        <v>4</v>
      </c>
      <c r="B93">
        <v>10</v>
      </c>
      <c r="C93">
        <v>0</v>
      </c>
      <c r="D93" t="s">
        <v>10</v>
      </c>
      <c r="E93">
        <v>8.5000000000000006E-5</v>
      </c>
      <c r="F93">
        <v>1.9999999999999999E-6</v>
      </c>
      <c r="G93">
        <v>6.0000000000000002E-6</v>
      </c>
      <c r="H93">
        <v>0</v>
      </c>
      <c r="I93">
        <v>2</v>
      </c>
      <c r="J93">
        <v>1</v>
      </c>
      <c r="L93">
        <v>1.2E-5</v>
      </c>
      <c r="M93">
        <v>1.9999999999999999E-6</v>
      </c>
      <c r="N93">
        <v>1.9000000000000001E-5</v>
      </c>
      <c r="O93">
        <v>0</v>
      </c>
      <c r="P93">
        <v>0</v>
      </c>
      <c r="Q93">
        <v>0</v>
      </c>
    </row>
    <row r="94" spans="1:17">
      <c r="A94">
        <v>4</v>
      </c>
      <c r="B94">
        <v>10</v>
      </c>
      <c r="C94">
        <v>0</v>
      </c>
      <c r="D94" t="s">
        <v>10</v>
      </c>
      <c r="E94">
        <v>9.1000000000000003E-5</v>
      </c>
      <c r="F94">
        <v>1.9999999999999999E-6</v>
      </c>
      <c r="G94">
        <v>5.0000000000000004E-6</v>
      </c>
      <c r="H94">
        <v>0</v>
      </c>
      <c r="I94">
        <v>3</v>
      </c>
      <c r="J94">
        <v>0</v>
      </c>
      <c r="L94">
        <v>1.5E-5</v>
      </c>
      <c r="M94">
        <v>1.9999999999999999E-6</v>
      </c>
      <c r="N94">
        <v>1.4E-5</v>
      </c>
      <c r="O94">
        <v>2</v>
      </c>
      <c r="P94">
        <v>0</v>
      </c>
      <c r="Q94">
        <v>1</v>
      </c>
    </row>
    <row r="95" spans="1:17">
      <c r="A95">
        <v>4</v>
      </c>
      <c r="B95">
        <v>10</v>
      </c>
      <c r="C95">
        <v>0</v>
      </c>
      <c r="D95" t="s">
        <v>10</v>
      </c>
      <c r="E95">
        <v>1.5200000000000001E-4</v>
      </c>
      <c r="F95">
        <v>1.9999999999999999E-6</v>
      </c>
      <c r="G95">
        <v>6.0000000000000002E-6</v>
      </c>
      <c r="H95">
        <v>0</v>
      </c>
      <c r="I95">
        <v>0</v>
      </c>
      <c r="J95">
        <v>2</v>
      </c>
      <c r="L95">
        <v>1.4E-5</v>
      </c>
      <c r="M95">
        <v>1.9999999999999999E-6</v>
      </c>
      <c r="N95">
        <v>1.2999999999999999E-5</v>
      </c>
      <c r="O95">
        <v>2</v>
      </c>
      <c r="P95">
        <v>0</v>
      </c>
      <c r="Q95">
        <v>4</v>
      </c>
    </row>
    <row r="96" spans="1:17">
      <c r="A96">
        <v>8</v>
      </c>
      <c r="B96">
        <v>10</v>
      </c>
      <c r="C96">
        <v>0</v>
      </c>
      <c r="D96" t="s">
        <v>10</v>
      </c>
      <c r="E96">
        <v>1.469E-3</v>
      </c>
      <c r="F96">
        <v>1.1770000000000001E-3</v>
      </c>
      <c r="G96">
        <v>1.1540000000000001E-3</v>
      </c>
      <c r="H96">
        <v>0</v>
      </c>
      <c r="I96">
        <v>0</v>
      </c>
      <c r="J96">
        <v>0</v>
      </c>
      <c r="L96">
        <v>5.7600000000000001E-4</v>
      </c>
      <c r="M96">
        <v>5.0000000000000004E-6</v>
      </c>
      <c r="N96">
        <v>2.3E-5</v>
      </c>
      <c r="O96">
        <v>4</v>
      </c>
      <c r="P96">
        <v>1</v>
      </c>
      <c r="Q96">
        <v>4</v>
      </c>
    </row>
    <row r="97" spans="1:17">
      <c r="A97">
        <v>8</v>
      </c>
      <c r="B97">
        <v>10</v>
      </c>
      <c r="C97">
        <v>0</v>
      </c>
      <c r="D97" t="s">
        <v>10</v>
      </c>
      <c r="E97">
        <v>2.6200000000000003E-4</v>
      </c>
      <c r="F97">
        <v>1.9999999999999999E-6</v>
      </c>
      <c r="G97">
        <v>6.0000000000000002E-6</v>
      </c>
      <c r="H97">
        <v>0</v>
      </c>
      <c r="I97">
        <v>2</v>
      </c>
      <c r="J97">
        <v>6</v>
      </c>
      <c r="L97">
        <v>1.2E-5</v>
      </c>
      <c r="M97">
        <v>1.9999999999999999E-6</v>
      </c>
      <c r="N97">
        <v>1.5E-5</v>
      </c>
      <c r="O97">
        <v>3</v>
      </c>
      <c r="P97">
        <v>0</v>
      </c>
      <c r="Q97">
        <v>7</v>
      </c>
    </row>
    <row r="98" spans="1:17">
      <c r="A98">
        <v>8</v>
      </c>
      <c r="B98">
        <v>10</v>
      </c>
      <c r="C98">
        <v>0</v>
      </c>
      <c r="D98" t="s">
        <v>10</v>
      </c>
      <c r="E98">
        <v>2.0599999999999999E-4</v>
      </c>
      <c r="F98">
        <v>1.9999999999999999E-6</v>
      </c>
      <c r="G98">
        <v>7.9999999999999996E-6</v>
      </c>
      <c r="H98">
        <v>1</v>
      </c>
      <c r="I98">
        <v>0</v>
      </c>
      <c r="J98">
        <v>8</v>
      </c>
      <c r="L98">
        <v>1.4E-5</v>
      </c>
      <c r="M98">
        <v>1.9999999999999999E-6</v>
      </c>
      <c r="N98">
        <v>1.4E-5</v>
      </c>
      <c r="O98">
        <v>5</v>
      </c>
      <c r="P98">
        <v>1</v>
      </c>
      <c r="Q98">
        <v>3</v>
      </c>
    </row>
    <row r="99" spans="1:17">
      <c r="A99">
        <v>8</v>
      </c>
      <c r="B99">
        <v>10</v>
      </c>
      <c r="C99">
        <v>0</v>
      </c>
      <c r="D99" t="s">
        <v>10</v>
      </c>
      <c r="E99">
        <v>1.4200000000000001E-4</v>
      </c>
      <c r="F99">
        <v>1.9999999999999999E-6</v>
      </c>
      <c r="G99">
        <v>6.0000000000000002E-6</v>
      </c>
      <c r="H99">
        <v>1</v>
      </c>
      <c r="I99">
        <v>0</v>
      </c>
      <c r="J99">
        <v>3</v>
      </c>
      <c r="L99">
        <v>1.1E-5</v>
      </c>
      <c r="M99">
        <v>1.9999999999999999E-6</v>
      </c>
      <c r="N99">
        <v>1.2999999999999999E-5</v>
      </c>
      <c r="O99">
        <v>2</v>
      </c>
      <c r="P99">
        <v>0</v>
      </c>
      <c r="Q99">
        <v>5</v>
      </c>
    </row>
    <row r="100" spans="1:17">
      <c r="A100">
        <v>8</v>
      </c>
      <c r="B100">
        <v>10</v>
      </c>
      <c r="C100">
        <v>0</v>
      </c>
      <c r="D100" t="s">
        <v>10</v>
      </c>
      <c r="E100">
        <v>7.1599999999999995E-4</v>
      </c>
      <c r="F100">
        <v>1.9999999999999999E-6</v>
      </c>
      <c r="G100">
        <v>5.0000000000000004E-6</v>
      </c>
      <c r="H100">
        <v>1</v>
      </c>
      <c r="I100">
        <v>1</v>
      </c>
      <c r="J100">
        <v>3</v>
      </c>
      <c r="L100">
        <v>1.2999999999999999E-5</v>
      </c>
      <c r="M100">
        <v>1.9999999999999999E-6</v>
      </c>
      <c r="N100">
        <v>1.7E-5</v>
      </c>
      <c r="O100">
        <v>3</v>
      </c>
      <c r="P100">
        <v>1</v>
      </c>
      <c r="Q100">
        <v>4</v>
      </c>
    </row>
    <row r="101" spans="1:17">
      <c r="A101">
        <v>8</v>
      </c>
      <c r="B101">
        <v>10</v>
      </c>
      <c r="C101">
        <v>0</v>
      </c>
      <c r="D101" t="s">
        <v>10</v>
      </c>
      <c r="E101">
        <v>1.65E-4</v>
      </c>
      <c r="F101">
        <v>1.9999999999999999E-6</v>
      </c>
      <c r="G101">
        <v>6.0000000000000002E-6</v>
      </c>
      <c r="H101">
        <v>0</v>
      </c>
      <c r="I101">
        <v>0</v>
      </c>
      <c r="J101">
        <v>1</v>
      </c>
      <c r="L101">
        <v>1.5E-5</v>
      </c>
      <c r="M101">
        <v>1.9999999999999999E-6</v>
      </c>
      <c r="N101">
        <v>1.7E-5</v>
      </c>
      <c r="O101">
        <v>7</v>
      </c>
      <c r="P101">
        <v>0</v>
      </c>
      <c r="Q101">
        <v>4</v>
      </c>
    </row>
    <row r="102" spans="1:17">
      <c r="A102">
        <v>8</v>
      </c>
      <c r="B102">
        <v>10</v>
      </c>
      <c r="C102">
        <v>0</v>
      </c>
      <c r="D102" t="s">
        <v>10</v>
      </c>
      <c r="E102">
        <v>1.74E-4</v>
      </c>
      <c r="F102">
        <v>1.9999999999999999E-6</v>
      </c>
      <c r="G102">
        <v>6.0000000000000002E-6</v>
      </c>
      <c r="H102">
        <v>0</v>
      </c>
      <c r="I102">
        <v>0</v>
      </c>
      <c r="J102">
        <v>4</v>
      </c>
      <c r="L102">
        <v>1.5E-5</v>
      </c>
      <c r="M102">
        <v>1.9999999999999999E-6</v>
      </c>
      <c r="N102">
        <v>1.8E-5</v>
      </c>
      <c r="O102">
        <v>8</v>
      </c>
      <c r="P102">
        <v>0</v>
      </c>
      <c r="Q102">
        <v>3</v>
      </c>
    </row>
    <row r="103" spans="1:17">
      <c r="A103">
        <v>8</v>
      </c>
      <c r="B103">
        <v>10</v>
      </c>
      <c r="C103">
        <v>0</v>
      </c>
      <c r="D103" t="s">
        <v>10</v>
      </c>
      <c r="E103">
        <v>3.9599999999999998E-4</v>
      </c>
      <c r="F103">
        <v>3.0000000000000001E-6</v>
      </c>
      <c r="G103">
        <v>9.0000000000000002E-6</v>
      </c>
      <c r="H103">
        <v>0</v>
      </c>
      <c r="I103">
        <v>0</v>
      </c>
      <c r="J103">
        <v>5</v>
      </c>
      <c r="L103">
        <v>1.7E-5</v>
      </c>
      <c r="M103">
        <v>3.0000000000000001E-6</v>
      </c>
      <c r="N103">
        <v>1.9000000000000001E-5</v>
      </c>
      <c r="O103">
        <v>5</v>
      </c>
      <c r="P103">
        <v>0</v>
      </c>
      <c r="Q103">
        <v>10</v>
      </c>
    </row>
    <row r="104" spans="1:17">
      <c r="A104">
        <v>8</v>
      </c>
      <c r="B104">
        <v>10</v>
      </c>
      <c r="C104">
        <v>0</v>
      </c>
      <c r="D104" t="s">
        <v>10</v>
      </c>
      <c r="E104">
        <v>1.2899999999999999E-3</v>
      </c>
      <c r="F104">
        <v>1.163E-3</v>
      </c>
      <c r="G104">
        <v>1.1460000000000001E-3</v>
      </c>
      <c r="H104">
        <v>0</v>
      </c>
      <c r="I104">
        <v>0</v>
      </c>
      <c r="J104">
        <v>0</v>
      </c>
      <c r="L104">
        <v>1.1869999999999999E-3</v>
      </c>
      <c r="M104">
        <v>1.1440000000000001E-3</v>
      </c>
      <c r="N104">
        <v>5.8600000000000004E-4</v>
      </c>
      <c r="O104">
        <v>2</v>
      </c>
      <c r="P104">
        <v>1</v>
      </c>
      <c r="Q104">
        <v>7</v>
      </c>
    </row>
    <row r="105" spans="1:17">
      <c r="A105">
        <v>8</v>
      </c>
      <c r="B105">
        <v>10</v>
      </c>
      <c r="C105">
        <v>0</v>
      </c>
      <c r="D105" t="s">
        <v>10</v>
      </c>
      <c r="E105">
        <v>1.5300000000000001E-4</v>
      </c>
      <c r="F105">
        <v>1.9999999999999999E-6</v>
      </c>
      <c r="G105">
        <v>5.0000000000000004E-6</v>
      </c>
      <c r="H105">
        <v>0</v>
      </c>
      <c r="I105">
        <v>1</v>
      </c>
      <c r="J105">
        <v>0</v>
      </c>
      <c r="L105">
        <v>1.5E-5</v>
      </c>
      <c r="M105">
        <v>1.9999999999999999E-6</v>
      </c>
      <c r="N105">
        <v>1.1E-5</v>
      </c>
      <c r="O105">
        <v>6</v>
      </c>
      <c r="P105">
        <v>1</v>
      </c>
      <c r="Q105">
        <v>6</v>
      </c>
    </row>
    <row r="106" spans="1:17">
      <c r="A106">
        <v>8</v>
      </c>
      <c r="B106">
        <v>10</v>
      </c>
      <c r="C106">
        <v>0</v>
      </c>
      <c r="D106" t="s">
        <v>10</v>
      </c>
      <c r="E106">
        <v>1.9750000000000002E-3</v>
      </c>
      <c r="F106">
        <v>1.2769999999999999E-3</v>
      </c>
      <c r="G106">
        <v>1.598E-3</v>
      </c>
      <c r="H106">
        <v>0</v>
      </c>
      <c r="I106">
        <v>0</v>
      </c>
      <c r="J106">
        <v>0</v>
      </c>
      <c r="L106">
        <v>1.158E-3</v>
      </c>
      <c r="M106">
        <v>1.1509999999999999E-3</v>
      </c>
      <c r="N106">
        <v>5.9800000000000001E-4</v>
      </c>
      <c r="O106">
        <v>2</v>
      </c>
      <c r="P106">
        <v>0</v>
      </c>
      <c r="Q106">
        <v>0</v>
      </c>
    </row>
    <row r="107" spans="1:17">
      <c r="A107">
        <v>8</v>
      </c>
      <c r="B107">
        <v>10</v>
      </c>
      <c r="C107">
        <v>0</v>
      </c>
      <c r="D107" t="s">
        <v>10</v>
      </c>
      <c r="E107">
        <v>9.7199999999999999E-4</v>
      </c>
      <c r="F107">
        <v>3.9300000000000001E-4</v>
      </c>
      <c r="G107">
        <v>7.8399999999999997E-4</v>
      </c>
      <c r="H107">
        <v>0</v>
      </c>
      <c r="I107">
        <v>0</v>
      </c>
      <c r="J107">
        <v>2</v>
      </c>
      <c r="L107">
        <v>9.1500000000000001E-4</v>
      </c>
      <c r="M107">
        <v>8.0099999999999995E-4</v>
      </c>
      <c r="N107">
        <v>1.1230000000000001E-3</v>
      </c>
      <c r="O107">
        <v>3</v>
      </c>
      <c r="P107">
        <v>0</v>
      </c>
      <c r="Q107">
        <v>6</v>
      </c>
    </row>
    <row r="108" spans="1:17">
      <c r="A108">
        <v>8</v>
      </c>
      <c r="B108">
        <v>10</v>
      </c>
      <c r="C108">
        <v>0</v>
      </c>
      <c r="D108" t="s">
        <v>10</v>
      </c>
      <c r="E108">
        <v>1.5699999999999999E-4</v>
      </c>
      <c r="F108">
        <v>1.9999999999999999E-6</v>
      </c>
      <c r="G108">
        <v>5.0000000000000004E-6</v>
      </c>
      <c r="H108">
        <v>0</v>
      </c>
      <c r="I108">
        <v>1</v>
      </c>
      <c r="J108">
        <v>3</v>
      </c>
      <c r="L108">
        <v>1.1E-5</v>
      </c>
      <c r="M108">
        <v>9.9999999999999995E-7</v>
      </c>
      <c r="N108">
        <v>1.2999999999999999E-5</v>
      </c>
      <c r="O108">
        <v>5</v>
      </c>
      <c r="P108">
        <v>2</v>
      </c>
      <c r="Q108">
        <v>9</v>
      </c>
    </row>
    <row r="109" spans="1:17">
      <c r="A109">
        <v>8</v>
      </c>
      <c r="B109">
        <v>10</v>
      </c>
      <c r="C109">
        <v>0</v>
      </c>
      <c r="D109" t="s">
        <v>10</v>
      </c>
      <c r="E109">
        <v>1.3929999999999999E-3</v>
      </c>
      <c r="F109">
        <v>1.292E-3</v>
      </c>
      <c r="G109">
        <v>1.212E-3</v>
      </c>
      <c r="H109">
        <v>0</v>
      </c>
      <c r="I109">
        <v>0</v>
      </c>
      <c r="J109">
        <v>0</v>
      </c>
      <c r="L109">
        <v>1.5999999999999999E-5</v>
      </c>
      <c r="M109">
        <v>5.0000000000000004E-6</v>
      </c>
      <c r="N109">
        <v>1.8E-5</v>
      </c>
      <c r="O109">
        <v>7</v>
      </c>
      <c r="P109">
        <v>1</v>
      </c>
      <c r="Q109">
        <v>1</v>
      </c>
    </row>
    <row r="110" spans="1:17">
      <c r="A110">
        <v>8</v>
      </c>
      <c r="B110">
        <v>10</v>
      </c>
      <c r="C110">
        <v>0</v>
      </c>
      <c r="D110" t="s">
        <v>10</v>
      </c>
      <c r="E110">
        <v>6.5600000000000001E-4</v>
      </c>
      <c r="F110">
        <v>1.9999999999999999E-6</v>
      </c>
      <c r="G110">
        <v>6.0000000000000002E-6</v>
      </c>
      <c r="H110">
        <v>1</v>
      </c>
      <c r="I110">
        <v>0</v>
      </c>
      <c r="J110">
        <v>4</v>
      </c>
      <c r="L110">
        <v>1.2E-5</v>
      </c>
      <c r="M110">
        <v>3.0000000000000001E-6</v>
      </c>
      <c r="N110">
        <v>1.5999999999999999E-5</v>
      </c>
      <c r="O110">
        <v>4</v>
      </c>
      <c r="P110">
        <v>2</v>
      </c>
      <c r="Q110">
        <v>2</v>
      </c>
    </row>
    <row r="111" spans="1:17">
      <c r="A111">
        <v>8</v>
      </c>
      <c r="B111">
        <v>10</v>
      </c>
      <c r="C111">
        <v>0</v>
      </c>
      <c r="D111" t="s">
        <v>10</v>
      </c>
      <c r="E111">
        <v>7.3300000000000004E-4</v>
      </c>
      <c r="F111">
        <v>1.9999999999999999E-6</v>
      </c>
      <c r="G111">
        <v>6.0000000000000002E-6</v>
      </c>
      <c r="H111">
        <v>0</v>
      </c>
      <c r="I111">
        <v>1</v>
      </c>
      <c r="J111">
        <v>1</v>
      </c>
      <c r="L111">
        <v>1.0000000000000001E-5</v>
      </c>
      <c r="M111">
        <v>1.9999999999999999E-6</v>
      </c>
      <c r="N111">
        <v>1.5E-5</v>
      </c>
      <c r="O111">
        <v>3</v>
      </c>
      <c r="P111">
        <v>0</v>
      </c>
      <c r="Q111">
        <v>1</v>
      </c>
    </row>
    <row r="112" spans="1:17">
      <c r="A112">
        <v>8</v>
      </c>
      <c r="B112">
        <v>10</v>
      </c>
      <c r="C112">
        <v>0</v>
      </c>
      <c r="D112" t="s">
        <v>10</v>
      </c>
      <c r="E112">
        <v>1.258E-3</v>
      </c>
      <c r="F112">
        <v>6.2600000000000004E-4</v>
      </c>
      <c r="G112">
        <v>1.1429999999999999E-3</v>
      </c>
      <c r="H112">
        <v>1</v>
      </c>
      <c r="I112">
        <v>0</v>
      </c>
      <c r="J112">
        <v>0</v>
      </c>
      <c r="L112">
        <v>1.1E-5</v>
      </c>
      <c r="M112">
        <v>1.9999999999999999E-6</v>
      </c>
      <c r="N112">
        <v>1.4E-5</v>
      </c>
      <c r="O112">
        <v>4</v>
      </c>
      <c r="P112">
        <v>2</v>
      </c>
      <c r="Q112">
        <v>6</v>
      </c>
    </row>
    <row r="113" spans="1:17">
      <c r="A113">
        <v>8</v>
      </c>
      <c r="B113">
        <v>10</v>
      </c>
      <c r="C113">
        <v>0</v>
      </c>
      <c r="D113" t="s">
        <v>10</v>
      </c>
      <c r="E113">
        <v>1.1869999999999999E-3</v>
      </c>
      <c r="F113">
        <v>1.2539999999999999E-3</v>
      </c>
      <c r="G113">
        <v>9.3700000000000001E-4</v>
      </c>
      <c r="H113">
        <v>2</v>
      </c>
      <c r="I113">
        <v>0</v>
      </c>
      <c r="J113">
        <v>3</v>
      </c>
      <c r="L113">
        <v>7.9299999999999998E-4</v>
      </c>
      <c r="M113">
        <v>7.8399999999999997E-4</v>
      </c>
      <c r="N113">
        <v>7.9699999999999997E-4</v>
      </c>
      <c r="O113">
        <v>5</v>
      </c>
      <c r="P113">
        <v>1</v>
      </c>
      <c r="Q113">
        <v>2</v>
      </c>
    </row>
    <row r="114" spans="1:17">
      <c r="A114">
        <v>8</v>
      </c>
      <c r="B114">
        <v>10</v>
      </c>
      <c r="C114">
        <v>0</v>
      </c>
      <c r="D114" t="s">
        <v>10</v>
      </c>
      <c r="E114">
        <v>8.9499999999999996E-4</v>
      </c>
      <c r="F114">
        <v>1.9100000000000001E-4</v>
      </c>
      <c r="G114">
        <v>6.0000000000000002E-6</v>
      </c>
      <c r="H114">
        <v>0</v>
      </c>
      <c r="I114">
        <v>2</v>
      </c>
      <c r="J114">
        <v>8</v>
      </c>
      <c r="L114">
        <v>1.2999999999999999E-5</v>
      </c>
      <c r="M114">
        <v>3.0000000000000001E-6</v>
      </c>
      <c r="N114">
        <v>1.5E-5</v>
      </c>
      <c r="O114">
        <v>10</v>
      </c>
      <c r="P114">
        <v>3</v>
      </c>
      <c r="Q114">
        <v>3</v>
      </c>
    </row>
    <row r="115" spans="1:17">
      <c r="A115">
        <v>8</v>
      </c>
      <c r="B115">
        <v>10</v>
      </c>
      <c r="C115">
        <v>0</v>
      </c>
      <c r="D115" t="s">
        <v>10</v>
      </c>
      <c r="E115">
        <v>1.918E-3</v>
      </c>
      <c r="F115">
        <v>1.323E-3</v>
      </c>
      <c r="G115">
        <v>1.281E-3</v>
      </c>
      <c r="H115">
        <v>0</v>
      </c>
      <c r="I115">
        <v>0</v>
      </c>
      <c r="J115">
        <v>2</v>
      </c>
      <c r="L115">
        <v>6.8099999999999996E-4</v>
      </c>
      <c r="M115">
        <v>9.3099999999999997E-4</v>
      </c>
      <c r="N115">
        <v>7.76E-4</v>
      </c>
      <c r="O115">
        <v>0</v>
      </c>
      <c r="P115">
        <v>0</v>
      </c>
      <c r="Q115">
        <v>0</v>
      </c>
    </row>
    <row r="116" spans="1:17">
      <c r="A116">
        <v>8</v>
      </c>
      <c r="B116">
        <v>10</v>
      </c>
      <c r="C116">
        <v>0</v>
      </c>
      <c r="D116" t="s">
        <v>10</v>
      </c>
      <c r="E116">
        <v>7.5900000000000002E-4</v>
      </c>
      <c r="F116">
        <v>1.196E-3</v>
      </c>
      <c r="G116">
        <v>2.0999999999999999E-5</v>
      </c>
      <c r="H116">
        <v>0</v>
      </c>
      <c r="I116">
        <v>0</v>
      </c>
      <c r="J116">
        <v>4</v>
      </c>
      <c r="L116">
        <v>1.5999999999999999E-5</v>
      </c>
      <c r="M116">
        <v>3.9999999999999998E-6</v>
      </c>
      <c r="N116">
        <v>2.9E-5</v>
      </c>
      <c r="O116">
        <v>3</v>
      </c>
      <c r="P116">
        <v>0</v>
      </c>
      <c r="Q116">
        <v>8</v>
      </c>
    </row>
    <row r="117" spans="1:17">
      <c r="A117">
        <v>8</v>
      </c>
      <c r="B117">
        <v>10</v>
      </c>
      <c r="C117">
        <v>0</v>
      </c>
      <c r="D117" t="s">
        <v>10</v>
      </c>
      <c r="E117">
        <v>1.63E-4</v>
      </c>
      <c r="F117">
        <v>1.9999999999999999E-6</v>
      </c>
      <c r="G117">
        <v>6.9999999999999999E-6</v>
      </c>
      <c r="H117">
        <v>0</v>
      </c>
      <c r="I117">
        <v>1</v>
      </c>
      <c r="J117">
        <v>3</v>
      </c>
      <c r="L117">
        <v>1.4E-5</v>
      </c>
      <c r="M117">
        <v>1.9999999999999999E-6</v>
      </c>
      <c r="N117">
        <v>1.5E-5</v>
      </c>
      <c r="O117">
        <v>8</v>
      </c>
      <c r="P117">
        <v>0</v>
      </c>
      <c r="Q117">
        <v>5</v>
      </c>
    </row>
    <row r="118" spans="1:17">
      <c r="A118">
        <v>8</v>
      </c>
      <c r="B118">
        <v>10</v>
      </c>
      <c r="C118">
        <v>0</v>
      </c>
      <c r="D118" t="s">
        <v>10</v>
      </c>
      <c r="E118">
        <v>9.0200000000000002E-4</v>
      </c>
      <c r="F118">
        <v>7.4899999999999999E-4</v>
      </c>
      <c r="G118">
        <v>7.3899999999999997E-4</v>
      </c>
      <c r="H118">
        <v>0</v>
      </c>
      <c r="I118">
        <v>0</v>
      </c>
      <c r="J118">
        <v>4</v>
      </c>
      <c r="L118">
        <v>7.4899999999999999E-4</v>
      </c>
      <c r="M118">
        <v>7.4100000000000001E-4</v>
      </c>
      <c r="N118">
        <v>7.9500000000000003E-4</v>
      </c>
      <c r="O118">
        <v>2</v>
      </c>
      <c r="P118">
        <v>0</v>
      </c>
      <c r="Q118">
        <v>3</v>
      </c>
    </row>
    <row r="119" spans="1:17">
      <c r="A119">
        <v>8</v>
      </c>
      <c r="B119">
        <v>10</v>
      </c>
      <c r="C119">
        <v>0</v>
      </c>
      <c r="D119" t="s">
        <v>10</v>
      </c>
      <c r="E119">
        <v>2.32E-4</v>
      </c>
      <c r="F119">
        <v>3.9999999999999998E-6</v>
      </c>
      <c r="G119">
        <v>1.1E-5</v>
      </c>
      <c r="H119">
        <v>0</v>
      </c>
      <c r="I119">
        <v>1</v>
      </c>
      <c r="J119">
        <v>4</v>
      </c>
      <c r="L119">
        <v>1.9000000000000001E-5</v>
      </c>
      <c r="M119">
        <v>3.9999999999999998E-6</v>
      </c>
      <c r="N119">
        <v>1.9000000000000001E-5</v>
      </c>
      <c r="O119">
        <v>6</v>
      </c>
      <c r="P119">
        <v>1</v>
      </c>
      <c r="Q119">
        <v>2</v>
      </c>
    </row>
    <row r="120" spans="1:17">
      <c r="A120">
        <v>8</v>
      </c>
      <c r="B120">
        <v>10</v>
      </c>
      <c r="C120">
        <v>0</v>
      </c>
      <c r="D120" t="s">
        <v>10</v>
      </c>
      <c r="E120">
        <v>5.4100000000000003E-4</v>
      </c>
      <c r="F120">
        <v>8.5300000000000003E-4</v>
      </c>
      <c r="G120">
        <v>8.2399999999999997E-4</v>
      </c>
      <c r="H120">
        <v>1</v>
      </c>
      <c r="I120">
        <v>0</v>
      </c>
      <c r="J120">
        <v>1</v>
      </c>
      <c r="L120">
        <v>1.225E-3</v>
      </c>
      <c r="M120">
        <v>6.11E-4</v>
      </c>
      <c r="N120">
        <v>1.5999999999999999E-5</v>
      </c>
      <c r="O120">
        <v>1</v>
      </c>
      <c r="P120">
        <v>1</v>
      </c>
      <c r="Q120">
        <v>3</v>
      </c>
    </row>
    <row r="121" spans="1:17">
      <c r="A121">
        <v>8</v>
      </c>
      <c r="B121">
        <v>10</v>
      </c>
      <c r="C121">
        <v>0</v>
      </c>
      <c r="D121" t="s">
        <v>10</v>
      </c>
      <c r="E121">
        <v>7.7499999999999997E-4</v>
      </c>
      <c r="F121">
        <v>3.9999999999999998E-6</v>
      </c>
      <c r="G121">
        <v>1.1E-5</v>
      </c>
      <c r="H121">
        <v>0</v>
      </c>
      <c r="I121">
        <v>1</v>
      </c>
      <c r="J121">
        <v>9</v>
      </c>
      <c r="L121">
        <v>1.5E-5</v>
      </c>
      <c r="M121">
        <v>3.9999999999999998E-6</v>
      </c>
      <c r="N121">
        <v>2.4000000000000001E-5</v>
      </c>
      <c r="O121">
        <v>3</v>
      </c>
      <c r="P121">
        <v>0</v>
      </c>
      <c r="Q121">
        <v>5</v>
      </c>
    </row>
    <row r="122" spans="1:17">
      <c r="A122">
        <v>8</v>
      </c>
      <c r="B122">
        <v>10</v>
      </c>
      <c r="C122">
        <v>0</v>
      </c>
      <c r="D122" t="s">
        <v>10</v>
      </c>
      <c r="E122">
        <v>1.75E-4</v>
      </c>
      <c r="F122">
        <v>1.9999999999999999E-6</v>
      </c>
      <c r="G122">
        <v>6.0000000000000002E-6</v>
      </c>
      <c r="H122">
        <v>2</v>
      </c>
      <c r="I122">
        <v>0</v>
      </c>
      <c r="J122">
        <v>4</v>
      </c>
      <c r="L122">
        <v>1.4E-5</v>
      </c>
      <c r="M122">
        <v>3.0000000000000001E-6</v>
      </c>
      <c r="N122">
        <v>1.1E-5</v>
      </c>
      <c r="O122">
        <v>7</v>
      </c>
      <c r="P122">
        <v>1</v>
      </c>
      <c r="Q122">
        <v>4</v>
      </c>
    </row>
    <row r="123" spans="1:17">
      <c r="A123">
        <v>8</v>
      </c>
      <c r="B123">
        <v>10</v>
      </c>
      <c r="C123">
        <v>0</v>
      </c>
      <c r="D123" t="s">
        <v>10</v>
      </c>
      <c r="E123">
        <v>1.4300000000000001E-4</v>
      </c>
      <c r="F123">
        <v>1.9999999999999999E-6</v>
      </c>
      <c r="G123">
        <v>6.0000000000000002E-6</v>
      </c>
      <c r="H123">
        <v>0</v>
      </c>
      <c r="I123">
        <v>0</v>
      </c>
      <c r="J123">
        <v>5</v>
      </c>
      <c r="L123">
        <v>1.1E-5</v>
      </c>
      <c r="M123">
        <v>1.9999999999999999E-6</v>
      </c>
      <c r="N123">
        <v>1.9000000000000001E-5</v>
      </c>
      <c r="O123">
        <v>2</v>
      </c>
      <c r="P123">
        <v>0</v>
      </c>
      <c r="Q123">
        <v>3</v>
      </c>
    </row>
    <row r="124" spans="1:17">
      <c r="A124">
        <v>8</v>
      </c>
      <c r="B124">
        <v>10</v>
      </c>
      <c r="C124">
        <v>0</v>
      </c>
      <c r="D124" t="s">
        <v>10</v>
      </c>
      <c r="E124">
        <v>3.39E-4</v>
      </c>
      <c r="F124">
        <v>5.0000000000000004E-6</v>
      </c>
      <c r="G124">
        <v>1.2999999999999999E-5</v>
      </c>
      <c r="H124">
        <v>0</v>
      </c>
      <c r="I124">
        <v>0</v>
      </c>
      <c r="J124">
        <v>2</v>
      </c>
      <c r="L124">
        <v>2.8E-5</v>
      </c>
      <c r="M124">
        <v>5.0000000000000004E-6</v>
      </c>
      <c r="N124">
        <v>3.1999999999999999E-5</v>
      </c>
      <c r="O124">
        <v>5</v>
      </c>
      <c r="P124">
        <v>0</v>
      </c>
      <c r="Q124">
        <v>2</v>
      </c>
    </row>
    <row r="125" spans="1:17">
      <c r="A125">
        <v>8</v>
      </c>
      <c r="B125">
        <v>10</v>
      </c>
      <c r="C125">
        <v>0</v>
      </c>
      <c r="D125" t="s">
        <v>10</v>
      </c>
      <c r="E125">
        <v>2.9300000000000002E-4</v>
      </c>
      <c r="F125">
        <v>3.9999999999999998E-6</v>
      </c>
      <c r="G125">
        <v>1.1E-5</v>
      </c>
      <c r="H125">
        <v>0</v>
      </c>
      <c r="I125">
        <v>0</v>
      </c>
      <c r="J125">
        <v>4</v>
      </c>
      <c r="L125">
        <v>2.8E-5</v>
      </c>
      <c r="M125">
        <v>3.9999999999999998E-6</v>
      </c>
      <c r="N125">
        <v>2.5999999999999998E-5</v>
      </c>
      <c r="O125">
        <v>5</v>
      </c>
      <c r="P125">
        <v>0</v>
      </c>
      <c r="Q125">
        <v>4</v>
      </c>
    </row>
    <row r="126" spans="1:17">
      <c r="A126">
        <v>8</v>
      </c>
      <c r="B126">
        <v>10</v>
      </c>
      <c r="C126">
        <v>0</v>
      </c>
      <c r="D126" t="s">
        <v>10</v>
      </c>
      <c r="E126">
        <v>2.9599999999999998E-4</v>
      </c>
      <c r="F126">
        <v>3.9999999999999998E-6</v>
      </c>
      <c r="G126">
        <v>1.1E-5</v>
      </c>
      <c r="H126">
        <v>0</v>
      </c>
      <c r="I126">
        <v>1</v>
      </c>
      <c r="J126">
        <v>1</v>
      </c>
      <c r="L126">
        <v>2.5000000000000001E-5</v>
      </c>
      <c r="M126">
        <v>3.9999999999999998E-6</v>
      </c>
      <c r="N126">
        <v>1.8E-5</v>
      </c>
      <c r="O126">
        <v>3</v>
      </c>
      <c r="P126">
        <v>2</v>
      </c>
      <c r="Q126">
        <v>11</v>
      </c>
    </row>
    <row r="127" spans="1:17">
      <c r="A127">
        <v>12</v>
      </c>
      <c r="B127">
        <v>10</v>
      </c>
      <c r="C127">
        <v>0</v>
      </c>
      <c r="D127" t="s">
        <v>10</v>
      </c>
      <c r="E127">
        <v>1.65E-3</v>
      </c>
      <c r="F127">
        <v>1.4989999999999999E-3</v>
      </c>
      <c r="G127">
        <v>1.1839999999999999E-3</v>
      </c>
      <c r="H127">
        <v>0</v>
      </c>
      <c r="I127">
        <v>0</v>
      </c>
      <c r="J127">
        <v>1</v>
      </c>
      <c r="L127">
        <v>5.9100000000000005E-4</v>
      </c>
      <c r="M127">
        <v>1.882E-3</v>
      </c>
      <c r="N127">
        <v>7.2499999999999995E-4</v>
      </c>
      <c r="O127">
        <v>3</v>
      </c>
      <c r="P127">
        <v>0</v>
      </c>
      <c r="Q127">
        <v>2</v>
      </c>
    </row>
    <row r="128" spans="1:17">
      <c r="A128">
        <v>12</v>
      </c>
      <c r="B128">
        <v>10</v>
      </c>
      <c r="C128">
        <v>0</v>
      </c>
      <c r="D128" t="s">
        <v>10</v>
      </c>
      <c r="E128">
        <v>9.4399999999999996E-4</v>
      </c>
      <c r="F128">
        <v>7.7999999999999999E-4</v>
      </c>
      <c r="G128">
        <v>8.12E-4</v>
      </c>
      <c r="H128">
        <v>0</v>
      </c>
      <c r="I128">
        <v>0</v>
      </c>
      <c r="J128">
        <v>1</v>
      </c>
      <c r="L128">
        <v>7.85E-4</v>
      </c>
      <c r="M128">
        <v>9.2599999999999996E-4</v>
      </c>
      <c r="N128">
        <v>1.0480000000000001E-3</v>
      </c>
      <c r="O128">
        <v>1</v>
      </c>
      <c r="P128">
        <v>0</v>
      </c>
      <c r="Q128">
        <v>1</v>
      </c>
    </row>
    <row r="129" spans="1:17">
      <c r="A129">
        <v>12</v>
      </c>
      <c r="B129">
        <v>10</v>
      </c>
      <c r="C129">
        <v>0</v>
      </c>
      <c r="D129" t="s">
        <v>10</v>
      </c>
      <c r="E129">
        <v>1.8190000000000001E-3</v>
      </c>
      <c r="F129">
        <v>1.196E-3</v>
      </c>
      <c r="G129">
        <v>1.4599999999999999E-3</v>
      </c>
      <c r="H129">
        <v>1</v>
      </c>
      <c r="I129">
        <v>0</v>
      </c>
      <c r="J129">
        <v>1</v>
      </c>
      <c r="L129">
        <v>1.273E-3</v>
      </c>
      <c r="M129">
        <v>1.279E-3</v>
      </c>
      <c r="N129">
        <v>1.2930000000000001E-3</v>
      </c>
      <c r="O129">
        <v>2</v>
      </c>
      <c r="P129">
        <v>1</v>
      </c>
      <c r="Q129">
        <v>3</v>
      </c>
    </row>
    <row r="130" spans="1:17">
      <c r="A130">
        <v>12</v>
      </c>
      <c r="B130">
        <v>10</v>
      </c>
      <c r="C130">
        <v>0</v>
      </c>
      <c r="D130" t="s">
        <v>10</v>
      </c>
      <c r="E130">
        <v>1.474E-3</v>
      </c>
      <c r="F130">
        <v>1.225E-3</v>
      </c>
      <c r="G130">
        <v>8.3600000000000005E-4</v>
      </c>
      <c r="H130">
        <v>0</v>
      </c>
      <c r="I130">
        <v>0</v>
      </c>
      <c r="J130">
        <v>0</v>
      </c>
      <c r="L130">
        <v>7.9000000000000001E-4</v>
      </c>
      <c r="M130">
        <v>9.0799999999999995E-4</v>
      </c>
      <c r="N130">
        <v>9.1200000000000005E-4</v>
      </c>
      <c r="O130">
        <v>2</v>
      </c>
      <c r="P130">
        <v>1</v>
      </c>
      <c r="Q130">
        <v>3</v>
      </c>
    </row>
    <row r="131" spans="1:17">
      <c r="A131">
        <v>12</v>
      </c>
      <c r="B131">
        <v>10</v>
      </c>
      <c r="C131">
        <v>0</v>
      </c>
      <c r="D131" t="s">
        <v>10</v>
      </c>
      <c r="E131">
        <v>1.457E-3</v>
      </c>
      <c r="F131">
        <v>1.469E-3</v>
      </c>
      <c r="G131">
        <v>1.3090000000000001E-3</v>
      </c>
      <c r="H131">
        <v>0</v>
      </c>
      <c r="I131">
        <v>0</v>
      </c>
      <c r="J131">
        <v>4</v>
      </c>
      <c r="L131">
        <v>2.8E-5</v>
      </c>
      <c r="M131">
        <v>6.9999999999999999E-6</v>
      </c>
      <c r="N131">
        <v>2.5000000000000001E-5</v>
      </c>
      <c r="O131">
        <v>8</v>
      </c>
      <c r="P131">
        <v>0</v>
      </c>
      <c r="Q131">
        <v>6</v>
      </c>
    </row>
    <row r="132" spans="1:17">
      <c r="A132">
        <v>12</v>
      </c>
      <c r="B132">
        <v>10</v>
      </c>
      <c r="C132">
        <v>0</v>
      </c>
      <c r="D132" t="s">
        <v>10</v>
      </c>
      <c r="E132">
        <v>1.421E-3</v>
      </c>
      <c r="F132">
        <v>1.475E-3</v>
      </c>
      <c r="G132">
        <v>1.3300000000000001E-4</v>
      </c>
      <c r="H132">
        <v>0</v>
      </c>
      <c r="I132">
        <v>0</v>
      </c>
      <c r="J132">
        <v>11</v>
      </c>
      <c r="L132">
        <v>2.0000000000000002E-5</v>
      </c>
      <c r="M132">
        <v>5.0000000000000004E-6</v>
      </c>
      <c r="N132">
        <v>2.3E-5</v>
      </c>
      <c r="O132">
        <v>9</v>
      </c>
      <c r="P132">
        <v>2</v>
      </c>
      <c r="Q132">
        <v>3</v>
      </c>
    </row>
    <row r="133" spans="1:17">
      <c r="A133">
        <v>12</v>
      </c>
      <c r="B133">
        <v>10</v>
      </c>
      <c r="C133">
        <v>0</v>
      </c>
      <c r="D133" t="s">
        <v>10</v>
      </c>
      <c r="E133">
        <v>1.2819999999999999E-3</v>
      </c>
      <c r="F133">
        <v>8.83E-4</v>
      </c>
      <c r="G133">
        <v>1.35E-4</v>
      </c>
      <c r="H133">
        <v>2</v>
      </c>
      <c r="I133">
        <v>1</v>
      </c>
      <c r="J133">
        <v>7</v>
      </c>
      <c r="L133">
        <v>1.5999999999999999E-5</v>
      </c>
      <c r="M133">
        <v>3.9999999999999998E-6</v>
      </c>
      <c r="N133">
        <v>3.6000000000000001E-5</v>
      </c>
      <c r="O133">
        <v>5</v>
      </c>
      <c r="P133">
        <v>0</v>
      </c>
      <c r="Q133">
        <v>5</v>
      </c>
    </row>
    <row r="134" spans="1:17">
      <c r="A134">
        <v>12</v>
      </c>
      <c r="B134">
        <v>10</v>
      </c>
      <c r="C134">
        <v>0</v>
      </c>
      <c r="D134" t="s">
        <v>10</v>
      </c>
      <c r="E134">
        <v>1.47E-3</v>
      </c>
      <c r="F134">
        <v>1.15E-3</v>
      </c>
      <c r="G134">
        <v>1.3569999999999999E-3</v>
      </c>
      <c r="H134">
        <v>0</v>
      </c>
      <c r="I134">
        <v>0</v>
      </c>
      <c r="J134">
        <v>0</v>
      </c>
      <c r="L134">
        <v>1.4940000000000001E-3</v>
      </c>
      <c r="M134">
        <v>7.7700000000000002E-4</v>
      </c>
      <c r="N134">
        <v>2.5999999999999998E-5</v>
      </c>
      <c r="O134">
        <v>0</v>
      </c>
      <c r="P134">
        <v>0</v>
      </c>
      <c r="Q134">
        <v>3</v>
      </c>
    </row>
    <row r="135" spans="1:17">
      <c r="A135">
        <v>12</v>
      </c>
      <c r="B135">
        <v>10</v>
      </c>
      <c r="C135">
        <v>0</v>
      </c>
      <c r="D135" t="s">
        <v>10</v>
      </c>
      <c r="E135">
        <v>1.6739999999999999E-3</v>
      </c>
      <c r="F135">
        <v>1.145E-3</v>
      </c>
      <c r="G135">
        <v>7.9699999999999997E-4</v>
      </c>
      <c r="H135">
        <v>1</v>
      </c>
      <c r="I135">
        <v>0</v>
      </c>
      <c r="J135">
        <v>2</v>
      </c>
      <c r="L135">
        <v>7.8899999999999999E-4</v>
      </c>
      <c r="M135">
        <v>7.8299999999999995E-4</v>
      </c>
      <c r="N135">
        <v>9.859999999999999E-4</v>
      </c>
      <c r="O135">
        <v>0</v>
      </c>
      <c r="P135">
        <v>0</v>
      </c>
      <c r="Q135">
        <v>5</v>
      </c>
    </row>
    <row r="136" spans="1:17">
      <c r="A136">
        <v>12</v>
      </c>
      <c r="B136">
        <v>10</v>
      </c>
      <c r="C136">
        <v>0</v>
      </c>
      <c r="D136" t="s">
        <v>10</v>
      </c>
      <c r="E136">
        <v>1.684E-3</v>
      </c>
      <c r="F136">
        <v>1.4899999999999999E-4</v>
      </c>
      <c r="G136">
        <v>1.5E-5</v>
      </c>
      <c r="H136">
        <v>0</v>
      </c>
      <c r="I136">
        <v>1</v>
      </c>
      <c r="J136">
        <v>13</v>
      </c>
      <c r="L136">
        <v>2.5000000000000001E-5</v>
      </c>
      <c r="M136">
        <v>3.9999999999999998E-6</v>
      </c>
      <c r="N136">
        <v>2.1999999999999999E-5</v>
      </c>
      <c r="O136">
        <v>7</v>
      </c>
      <c r="P136">
        <v>1</v>
      </c>
      <c r="Q136">
        <v>7</v>
      </c>
    </row>
    <row r="137" spans="1:17">
      <c r="A137">
        <v>12</v>
      </c>
      <c r="B137">
        <v>10</v>
      </c>
      <c r="C137">
        <v>0</v>
      </c>
      <c r="D137" t="s">
        <v>10</v>
      </c>
      <c r="E137">
        <v>1.9910000000000001E-3</v>
      </c>
      <c r="F137">
        <v>1.292E-3</v>
      </c>
      <c r="G137">
        <v>1.2650000000000001E-3</v>
      </c>
      <c r="H137">
        <v>0</v>
      </c>
      <c r="I137">
        <v>0</v>
      </c>
      <c r="J137">
        <v>0</v>
      </c>
      <c r="L137">
        <v>1.41E-3</v>
      </c>
      <c r="M137">
        <v>1.206E-3</v>
      </c>
      <c r="N137">
        <v>1.2620000000000001E-3</v>
      </c>
      <c r="O137">
        <v>2</v>
      </c>
      <c r="P137">
        <v>0</v>
      </c>
      <c r="Q137">
        <v>1</v>
      </c>
    </row>
    <row r="138" spans="1:17">
      <c r="A138">
        <v>12</v>
      </c>
      <c r="B138">
        <v>10</v>
      </c>
      <c r="C138">
        <v>0</v>
      </c>
      <c r="D138" t="s">
        <v>10</v>
      </c>
      <c r="E138">
        <v>1.5120000000000001E-3</v>
      </c>
      <c r="F138">
        <v>1.2600000000000001E-3</v>
      </c>
      <c r="G138">
        <v>1.261E-3</v>
      </c>
      <c r="H138">
        <v>0</v>
      </c>
      <c r="I138">
        <v>0</v>
      </c>
      <c r="J138">
        <v>1</v>
      </c>
      <c r="L138">
        <v>3.1999999999999999E-5</v>
      </c>
      <c r="M138">
        <v>6.0000000000000002E-6</v>
      </c>
      <c r="N138">
        <v>2.3E-5</v>
      </c>
      <c r="O138">
        <v>7</v>
      </c>
      <c r="P138">
        <v>0</v>
      </c>
      <c r="Q138">
        <v>6</v>
      </c>
    </row>
    <row r="139" spans="1:17">
      <c r="A139">
        <v>12</v>
      </c>
      <c r="B139">
        <v>10</v>
      </c>
      <c r="C139">
        <v>0</v>
      </c>
      <c r="D139" t="s">
        <v>10</v>
      </c>
      <c r="E139">
        <v>1.882E-3</v>
      </c>
      <c r="F139">
        <v>1.4159999999999999E-3</v>
      </c>
      <c r="G139">
        <v>1.2930000000000001E-3</v>
      </c>
      <c r="H139">
        <v>0</v>
      </c>
      <c r="I139">
        <v>0</v>
      </c>
      <c r="J139">
        <v>0</v>
      </c>
      <c r="L139">
        <v>1.1590000000000001E-3</v>
      </c>
      <c r="M139">
        <v>1.1490000000000001E-3</v>
      </c>
      <c r="N139">
        <v>1.142E-3</v>
      </c>
      <c r="O139">
        <v>3</v>
      </c>
      <c r="P139">
        <v>0</v>
      </c>
      <c r="Q139">
        <v>1</v>
      </c>
    </row>
    <row r="140" spans="1:17">
      <c r="A140">
        <v>12</v>
      </c>
      <c r="B140">
        <v>10</v>
      </c>
      <c r="C140">
        <v>0</v>
      </c>
      <c r="D140" t="s">
        <v>10</v>
      </c>
      <c r="E140">
        <v>1.467E-3</v>
      </c>
      <c r="F140">
        <v>1.279E-3</v>
      </c>
      <c r="G140">
        <v>1.2830000000000001E-3</v>
      </c>
      <c r="H140">
        <v>0</v>
      </c>
      <c r="I140">
        <v>0</v>
      </c>
      <c r="J140">
        <v>0</v>
      </c>
      <c r="L140">
        <v>1.276E-3</v>
      </c>
      <c r="M140">
        <v>1.3860000000000001E-3</v>
      </c>
      <c r="N140">
        <v>1.377E-3</v>
      </c>
      <c r="O140">
        <v>1</v>
      </c>
      <c r="P140">
        <v>0</v>
      </c>
      <c r="Q140">
        <v>0</v>
      </c>
    </row>
    <row r="141" spans="1:17">
      <c r="A141">
        <v>12</v>
      </c>
      <c r="B141">
        <v>10</v>
      </c>
      <c r="C141">
        <v>0</v>
      </c>
      <c r="D141" t="s">
        <v>10</v>
      </c>
      <c r="E141">
        <v>3.97E-4</v>
      </c>
      <c r="F141">
        <v>3.9999999999999998E-6</v>
      </c>
      <c r="G141">
        <v>1.5E-5</v>
      </c>
      <c r="H141">
        <v>0</v>
      </c>
      <c r="I141">
        <v>1</v>
      </c>
      <c r="J141">
        <v>4</v>
      </c>
      <c r="L141">
        <v>2.4000000000000001E-5</v>
      </c>
      <c r="M141">
        <v>5.0000000000000004E-6</v>
      </c>
      <c r="N141">
        <v>2.4000000000000001E-5</v>
      </c>
      <c r="O141">
        <v>5</v>
      </c>
      <c r="P141">
        <v>0</v>
      </c>
      <c r="Q141">
        <v>17</v>
      </c>
    </row>
    <row r="142" spans="1:17">
      <c r="A142">
        <v>12</v>
      </c>
      <c r="B142">
        <v>10</v>
      </c>
      <c r="C142">
        <v>0</v>
      </c>
      <c r="D142" t="s">
        <v>10</v>
      </c>
      <c r="E142">
        <v>2.0839999999999999E-3</v>
      </c>
      <c r="F142">
        <v>6.6699999999999995E-4</v>
      </c>
      <c r="G142">
        <v>1.2750000000000001E-3</v>
      </c>
      <c r="H142">
        <v>0</v>
      </c>
      <c r="I142">
        <v>0</v>
      </c>
      <c r="J142">
        <v>1</v>
      </c>
      <c r="L142">
        <v>1.797E-3</v>
      </c>
      <c r="M142">
        <v>1.1620000000000001E-3</v>
      </c>
      <c r="N142">
        <v>6.8999999999999997E-4</v>
      </c>
      <c r="O142">
        <v>2</v>
      </c>
      <c r="P142">
        <v>0</v>
      </c>
      <c r="Q142">
        <v>0</v>
      </c>
    </row>
    <row r="143" spans="1:17">
      <c r="A143">
        <v>12</v>
      </c>
      <c r="B143">
        <v>10</v>
      </c>
      <c r="C143">
        <v>0</v>
      </c>
      <c r="D143" t="s">
        <v>10</v>
      </c>
      <c r="E143">
        <v>3.8099999999999999E-4</v>
      </c>
      <c r="F143">
        <v>6.0000000000000002E-6</v>
      </c>
      <c r="G143">
        <v>1.5999999999999999E-5</v>
      </c>
      <c r="H143">
        <v>1</v>
      </c>
      <c r="I143">
        <v>0</v>
      </c>
      <c r="J143">
        <v>4</v>
      </c>
      <c r="L143">
        <v>3.8000000000000002E-5</v>
      </c>
      <c r="M143">
        <v>6.0000000000000002E-6</v>
      </c>
      <c r="N143">
        <v>1.9000000000000001E-5</v>
      </c>
      <c r="O143">
        <v>6</v>
      </c>
      <c r="P143">
        <v>1</v>
      </c>
      <c r="Q143">
        <v>11</v>
      </c>
    </row>
    <row r="144" spans="1:17">
      <c r="A144">
        <v>12</v>
      </c>
      <c r="B144">
        <v>10</v>
      </c>
      <c r="C144">
        <v>0</v>
      </c>
      <c r="D144" t="s">
        <v>10</v>
      </c>
      <c r="E144">
        <v>1.6280000000000001E-3</v>
      </c>
      <c r="F144">
        <v>1.274E-3</v>
      </c>
      <c r="G144">
        <v>1.6260000000000001E-3</v>
      </c>
      <c r="H144">
        <v>0</v>
      </c>
      <c r="I144">
        <v>0</v>
      </c>
      <c r="J144">
        <v>0</v>
      </c>
      <c r="L144">
        <v>1.3699999999999999E-3</v>
      </c>
      <c r="M144">
        <v>1.1410000000000001E-3</v>
      </c>
      <c r="N144">
        <v>1.2539999999999999E-3</v>
      </c>
      <c r="O144">
        <v>2</v>
      </c>
      <c r="P144">
        <v>0</v>
      </c>
      <c r="Q144">
        <v>3</v>
      </c>
    </row>
    <row r="145" spans="1:17">
      <c r="A145">
        <v>12</v>
      </c>
      <c r="B145">
        <v>10</v>
      </c>
      <c r="C145">
        <v>0</v>
      </c>
      <c r="D145" t="s">
        <v>10</v>
      </c>
      <c r="E145">
        <v>9.6199999999999996E-4</v>
      </c>
      <c r="F145">
        <v>7.85E-4</v>
      </c>
      <c r="G145">
        <v>7.8899999999999999E-4</v>
      </c>
      <c r="H145">
        <v>0</v>
      </c>
      <c r="I145">
        <v>0</v>
      </c>
      <c r="J145">
        <v>0</v>
      </c>
      <c r="L145">
        <v>7.8700000000000005E-4</v>
      </c>
      <c r="M145">
        <v>1.0989999999999999E-3</v>
      </c>
      <c r="N145">
        <v>1.206E-3</v>
      </c>
      <c r="O145">
        <v>3</v>
      </c>
      <c r="P145">
        <v>0</v>
      </c>
      <c r="Q145">
        <v>3</v>
      </c>
    </row>
    <row r="146" spans="1:17">
      <c r="A146">
        <v>12</v>
      </c>
      <c r="B146">
        <v>10</v>
      </c>
      <c r="C146">
        <v>0</v>
      </c>
      <c r="D146" t="s">
        <v>10</v>
      </c>
      <c r="E146">
        <v>1.4970000000000001E-3</v>
      </c>
      <c r="F146">
        <v>1.3749999999999999E-3</v>
      </c>
      <c r="G146">
        <v>1.2830000000000001E-3</v>
      </c>
      <c r="H146">
        <v>0</v>
      </c>
      <c r="I146">
        <v>0</v>
      </c>
      <c r="J146">
        <v>1</v>
      </c>
      <c r="L146">
        <v>3.3000000000000003E-5</v>
      </c>
      <c r="M146">
        <v>6.0000000000000002E-6</v>
      </c>
      <c r="N146">
        <v>2.5000000000000001E-5</v>
      </c>
      <c r="O146">
        <v>9</v>
      </c>
      <c r="P146">
        <v>1</v>
      </c>
      <c r="Q146">
        <v>10</v>
      </c>
    </row>
    <row r="147" spans="1:17">
      <c r="A147">
        <v>12</v>
      </c>
      <c r="B147">
        <v>10</v>
      </c>
      <c r="C147">
        <v>0</v>
      </c>
      <c r="D147" t="s">
        <v>10</v>
      </c>
      <c r="E147">
        <v>1.431E-3</v>
      </c>
      <c r="F147">
        <v>1.5939999999999999E-3</v>
      </c>
      <c r="G147">
        <v>1.0939999999999999E-3</v>
      </c>
      <c r="H147">
        <v>1</v>
      </c>
      <c r="I147">
        <v>0</v>
      </c>
      <c r="J147">
        <v>0</v>
      </c>
      <c r="L147">
        <v>1.1529999999999999E-3</v>
      </c>
      <c r="M147">
        <v>1.1460000000000001E-3</v>
      </c>
      <c r="N147">
        <v>1.196E-3</v>
      </c>
      <c r="O147">
        <v>0</v>
      </c>
      <c r="P147">
        <v>0</v>
      </c>
      <c r="Q147">
        <v>1</v>
      </c>
    </row>
    <row r="148" spans="1:17">
      <c r="A148">
        <v>12</v>
      </c>
      <c r="B148">
        <v>10</v>
      </c>
      <c r="C148">
        <v>0</v>
      </c>
      <c r="D148" t="s">
        <v>10</v>
      </c>
      <c r="E148">
        <v>9.5200000000000005E-4</v>
      </c>
      <c r="F148">
        <v>4.0000000000000002E-4</v>
      </c>
      <c r="G148">
        <v>7.7899999999999996E-4</v>
      </c>
      <c r="H148">
        <v>0</v>
      </c>
      <c r="I148">
        <v>0</v>
      </c>
      <c r="J148">
        <v>0</v>
      </c>
      <c r="L148">
        <v>8.34E-4</v>
      </c>
      <c r="M148">
        <v>7.8200000000000003E-4</v>
      </c>
      <c r="N148">
        <v>1.2830000000000001E-3</v>
      </c>
      <c r="O148">
        <v>0</v>
      </c>
      <c r="P148">
        <v>0</v>
      </c>
      <c r="Q148">
        <v>1</v>
      </c>
    </row>
    <row r="149" spans="1:17">
      <c r="A149">
        <v>12</v>
      </c>
      <c r="B149">
        <v>10</v>
      </c>
      <c r="C149">
        <v>0</v>
      </c>
      <c r="D149" t="s">
        <v>10</v>
      </c>
      <c r="E149">
        <v>1.5690000000000001E-3</v>
      </c>
      <c r="F149">
        <v>1.2899999999999999E-3</v>
      </c>
      <c r="G149">
        <v>1.271E-3</v>
      </c>
      <c r="H149">
        <v>0</v>
      </c>
      <c r="I149">
        <v>1</v>
      </c>
      <c r="J149">
        <v>2</v>
      </c>
      <c r="L149">
        <v>1.3079999999999999E-3</v>
      </c>
      <c r="M149">
        <v>1.016E-3</v>
      </c>
      <c r="N149">
        <v>2.4000000000000001E-5</v>
      </c>
      <c r="O149">
        <v>1</v>
      </c>
      <c r="P149">
        <v>1</v>
      </c>
      <c r="Q149">
        <v>10</v>
      </c>
    </row>
    <row r="150" spans="1:17">
      <c r="A150">
        <v>12</v>
      </c>
      <c r="B150">
        <v>10</v>
      </c>
      <c r="C150">
        <v>0</v>
      </c>
      <c r="D150" t="s">
        <v>10</v>
      </c>
      <c r="E150">
        <v>1.5380000000000001E-3</v>
      </c>
      <c r="F150">
        <v>1.2099999999999999E-3</v>
      </c>
      <c r="G150">
        <v>1.5699999999999999E-4</v>
      </c>
      <c r="H150">
        <v>0</v>
      </c>
      <c r="I150">
        <v>1</v>
      </c>
      <c r="J150">
        <v>12</v>
      </c>
      <c r="L150">
        <v>1.5999999999999999E-5</v>
      </c>
      <c r="M150">
        <v>3.0000000000000001E-6</v>
      </c>
      <c r="N150">
        <v>1.9000000000000001E-5</v>
      </c>
      <c r="O150">
        <v>5</v>
      </c>
      <c r="P150">
        <v>0</v>
      </c>
      <c r="Q150">
        <v>4</v>
      </c>
    </row>
    <row r="151" spans="1:17">
      <c r="A151">
        <v>12</v>
      </c>
      <c r="B151">
        <v>10</v>
      </c>
      <c r="C151">
        <v>0</v>
      </c>
      <c r="D151" t="s">
        <v>10</v>
      </c>
      <c r="E151">
        <v>1.9610000000000001E-3</v>
      </c>
      <c r="F151">
        <v>1.7290000000000001E-3</v>
      </c>
      <c r="G151">
        <v>5.9500000000000004E-4</v>
      </c>
      <c r="H151">
        <v>0</v>
      </c>
      <c r="I151">
        <v>0</v>
      </c>
      <c r="J151">
        <v>1</v>
      </c>
      <c r="L151">
        <v>6.1600000000000001E-4</v>
      </c>
      <c r="M151">
        <v>6.4400000000000004E-4</v>
      </c>
      <c r="N151">
        <v>1.189E-3</v>
      </c>
      <c r="O151">
        <v>1</v>
      </c>
      <c r="P151">
        <v>0</v>
      </c>
      <c r="Q151">
        <v>2</v>
      </c>
    </row>
    <row r="152" spans="1:17">
      <c r="A152">
        <v>12</v>
      </c>
      <c r="B152">
        <v>10</v>
      </c>
      <c r="C152">
        <v>0</v>
      </c>
      <c r="D152" t="s">
        <v>10</v>
      </c>
      <c r="E152">
        <v>1.0690000000000001E-3</v>
      </c>
      <c r="F152">
        <v>2.516E-3</v>
      </c>
      <c r="G152">
        <v>1.544E-3</v>
      </c>
      <c r="H152">
        <v>1</v>
      </c>
      <c r="I152">
        <v>0</v>
      </c>
      <c r="J152">
        <v>2</v>
      </c>
      <c r="L152">
        <v>1.4989999999999999E-3</v>
      </c>
      <c r="M152">
        <v>1.291E-3</v>
      </c>
      <c r="N152">
        <v>1.2719999999999999E-3</v>
      </c>
      <c r="O152">
        <v>1</v>
      </c>
      <c r="P152">
        <v>0</v>
      </c>
      <c r="Q152">
        <v>0</v>
      </c>
    </row>
    <row r="153" spans="1:17">
      <c r="A153">
        <v>12</v>
      </c>
      <c r="B153">
        <v>10</v>
      </c>
      <c r="C153">
        <v>0</v>
      </c>
      <c r="D153" t="s">
        <v>10</v>
      </c>
      <c r="E153">
        <v>1.6050000000000001E-3</v>
      </c>
      <c r="F153">
        <v>9.5500000000000001E-4</v>
      </c>
      <c r="G153">
        <v>1.3990000000000001E-3</v>
      </c>
      <c r="H153">
        <v>0</v>
      </c>
      <c r="I153">
        <v>0</v>
      </c>
      <c r="J153">
        <v>1</v>
      </c>
      <c r="L153">
        <v>1.175E-3</v>
      </c>
      <c r="M153">
        <v>7.4799999999999997E-4</v>
      </c>
      <c r="N153">
        <v>8.92E-4</v>
      </c>
      <c r="O153">
        <v>1</v>
      </c>
      <c r="P153">
        <v>1</v>
      </c>
      <c r="Q153">
        <v>5</v>
      </c>
    </row>
    <row r="154" spans="1:17">
      <c r="A154">
        <v>12</v>
      </c>
      <c r="B154">
        <v>10</v>
      </c>
      <c r="C154">
        <v>0</v>
      </c>
      <c r="D154" t="s">
        <v>10</v>
      </c>
      <c r="E154">
        <v>2.137E-3</v>
      </c>
      <c r="F154">
        <v>1.2960000000000001E-3</v>
      </c>
      <c r="G154">
        <v>1.276E-3</v>
      </c>
      <c r="H154">
        <v>0</v>
      </c>
      <c r="I154">
        <v>0</v>
      </c>
      <c r="J154">
        <v>2</v>
      </c>
      <c r="L154">
        <v>2.9E-5</v>
      </c>
      <c r="M154">
        <v>5.0000000000000004E-6</v>
      </c>
      <c r="N154">
        <v>3.8999999999999999E-5</v>
      </c>
      <c r="O154">
        <v>7</v>
      </c>
      <c r="P154">
        <v>1</v>
      </c>
      <c r="Q154">
        <v>8</v>
      </c>
    </row>
    <row r="155" spans="1:17">
      <c r="A155">
        <v>12</v>
      </c>
      <c r="B155">
        <v>10</v>
      </c>
      <c r="C155">
        <v>0</v>
      </c>
      <c r="D155" t="s">
        <v>10</v>
      </c>
      <c r="E155">
        <v>1.3450000000000001E-3</v>
      </c>
      <c r="F155">
        <v>1.15E-3</v>
      </c>
      <c r="G155">
        <v>1.1479999999999999E-3</v>
      </c>
      <c r="H155">
        <v>0</v>
      </c>
      <c r="I155">
        <v>0</v>
      </c>
      <c r="J155">
        <v>0</v>
      </c>
      <c r="L155">
        <v>1.3630000000000001E-3</v>
      </c>
      <c r="M155">
        <v>1.1540000000000001E-3</v>
      </c>
      <c r="N155">
        <v>1.616E-3</v>
      </c>
      <c r="O155">
        <v>1</v>
      </c>
      <c r="P155">
        <v>0</v>
      </c>
      <c r="Q155">
        <v>4</v>
      </c>
    </row>
    <row r="156" spans="1:17">
      <c r="A156">
        <v>12</v>
      </c>
      <c r="B156">
        <v>10</v>
      </c>
      <c r="C156">
        <v>0</v>
      </c>
      <c r="D156" t="s">
        <v>10</v>
      </c>
      <c r="E156">
        <v>1.735E-3</v>
      </c>
      <c r="F156">
        <v>8.8000000000000003E-4</v>
      </c>
      <c r="G156">
        <v>9.1E-4</v>
      </c>
      <c r="H156">
        <v>0</v>
      </c>
      <c r="I156">
        <v>0</v>
      </c>
      <c r="J156">
        <v>0</v>
      </c>
      <c r="L156">
        <v>9.2100000000000005E-4</v>
      </c>
      <c r="M156">
        <v>1.2639999999999999E-3</v>
      </c>
      <c r="N156">
        <v>1.529E-3</v>
      </c>
      <c r="O156">
        <v>2</v>
      </c>
      <c r="P156">
        <v>0</v>
      </c>
      <c r="Q156">
        <v>0</v>
      </c>
    </row>
    <row r="157" spans="1:17">
      <c r="A157">
        <v>12</v>
      </c>
      <c r="B157">
        <v>10</v>
      </c>
      <c r="C157">
        <v>0</v>
      </c>
      <c r="D157" t="s">
        <v>10</v>
      </c>
      <c r="E157">
        <v>2.6289999999999998E-3</v>
      </c>
      <c r="F157">
        <v>1.6360000000000001E-3</v>
      </c>
      <c r="G157">
        <v>1.253E-3</v>
      </c>
      <c r="H157">
        <v>0</v>
      </c>
      <c r="I157">
        <v>0</v>
      </c>
      <c r="J157">
        <v>0</v>
      </c>
      <c r="L157">
        <v>7.7800000000000005E-4</v>
      </c>
      <c r="M157">
        <v>7.7300000000000003E-4</v>
      </c>
      <c r="N157">
        <v>7.8299999999999995E-4</v>
      </c>
      <c r="O157">
        <v>9</v>
      </c>
      <c r="P157">
        <v>0</v>
      </c>
      <c r="Q157">
        <v>5</v>
      </c>
    </row>
    <row r="158" spans="1:17">
      <c r="A158">
        <v>16</v>
      </c>
      <c r="B158">
        <v>10</v>
      </c>
      <c r="C158">
        <v>0</v>
      </c>
      <c r="D158" t="s">
        <v>10</v>
      </c>
      <c r="E158">
        <v>1.477E-3</v>
      </c>
      <c r="F158">
        <v>1.421E-3</v>
      </c>
      <c r="G158">
        <v>7.9500000000000003E-4</v>
      </c>
      <c r="H158">
        <v>0</v>
      </c>
      <c r="I158">
        <v>1</v>
      </c>
      <c r="J158">
        <v>7</v>
      </c>
      <c r="L158">
        <v>7.7800000000000005E-4</v>
      </c>
      <c r="M158">
        <v>7.7200000000000001E-4</v>
      </c>
      <c r="N158">
        <v>8.4099999999999995E-4</v>
      </c>
      <c r="O158">
        <v>4</v>
      </c>
      <c r="P158">
        <v>0</v>
      </c>
      <c r="Q158">
        <v>4</v>
      </c>
    </row>
    <row r="159" spans="1:17">
      <c r="A159">
        <v>16</v>
      </c>
      <c r="B159">
        <v>10</v>
      </c>
      <c r="C159">
        <v>0</v>
      </c>
      <c r="D159" t="s">
        <v>10</v>
      </c>
      <c r="E159">
        <v>2.2060000000000001E-3</v>
      </c>
      <c r="F159">
        <v>6.2600000000000004E-4</v>
      </c>
      <c r="G159">
        <v>1.2869999999999999E-3</v>
      </c>
      <c r="H159">
        <v>0</v>
      </c>
      <c r="I159">
        <v>0</v>
      </c>
      <c r="J159">
        <v>0</v>
      </c>
      <c r="L159">
        <v>1.2849999999999999E-3</v>
      </c>
      <c r="M159">
        <v>1.2470000000000001E-3</v>
      </c>
      <c r="N159">
        <v>7.9799999999999999E-4</v>
      </c>
      <c r="O159">
        <v>2</v>
      </c>
      <c r="P159">
        <v>1</v>
      </c>
      <c r="Q159">
        <v>2</v>
      </c>
    </row>
    <row r="160" spans="1:17">
      <c r="A160">
        <v>16</v>
      </c>
      <c r="B160">
        <v>10</v>
      </c>
      <c r="C160">
        <v>0</v>
      </c>
      <c r="D160" t="s">
        <v>10</v>
      </c>
      <c r="E160">
        <v>1.073E-3</v>
      </c>
      <c r="F160">
        <v>9.1699999999999995E-4</v>
      </c>
      <c r="G160">
        <v>1.0510000000000001E-3</v>
      </c>
      <c r="H160">
        <v>0</v>
      </c>
      <c r="I160">
        <v>0</v>
      </c>
      <c r="J160">
        <v>3</v>
      </c>
      <c r="L160">
        <v>9.6900000000000003E-4</v>
      </c>
      <c r="M160">
        <v>1.263E-3</v>
      </c>
      <c r="N160">
        <v>1.194E-3</v>
      </c>
      <c r="O160">
        <v>3</v>
      </c>
      <c r="P160">
        <v>0</v>
      </c>
      <c r="Q160">
        <v>2</v>
      </c>
    </row>
    <row r="161" spans="1:17">
      <c r="A161">
        <v>16</v>
      </c>
      <c r="B161">
        <v>10</v>
      </c>
      <c r="C161">
        <v>0</v>
      </c>
      <c r="D161" t="s">
        <v>10</v>
      </c>
      <c r="E161">
        <v>2.4239999999999999E-3</v>
      </c>
      <c r="F161">
        <v>9.4899999999999997E-4</v>
      </c>
      <c r="G161">
        <v>1.3179999999999999E-3</v>
      </c>
      <c r="H161">
        <v>0</v>
      </c>
      <c r="I161">
        <v>1</v>
      </c>
      <c r="J161">
        <v>3</v>
      </c>
      <c r="L161">
        <v>2.8E-5</v>
      </c>
      <c r="M161">
        <v>5.0000000000000004E-6</v>
      </c>
      <c r="N161">
        <v>8.5000000000000006E-5</v>
      </c>
      <c r="O161">
        <v>6</v>
      </c>
      <c r="P161">
        <v>0</v>
      </c>
      <c r="Q161">
        <v>2</v>
      </c>
    </row>
    <row r="162" spans="1:17">
      <c r="A162">
        <v>16</v>
      </c>
      <c r="B162">
        <v>10</v>
      </c>
      <c r="C162">
        <v>0</v>
      </c>
      <c r="D162" t="s">
        <v>10</v>
      </c>
      <c r="E162">
        <v>2.0119999999999999E-3</v>
      </c>
      <c r="F162">
        <v>2.6700000000000001E-3</v>
      </c>
      <c r="G162">
        <v>1.4450000000000001E-3</v>
      </c>
      <c r="H162">
        <v>0</v>
      </c>
      <c r="I162">
        <v>0</v>
      </c>
      <c r="J162">
        <v>1</v>
      </c>
      <c r="L162">
        <v>1.2650000000000001E-3</v>
      </c>
      <c r="M162">
        <v>1.8879999999999999E-3</v>
      </c>
      <c r="N162">
        <v>7.76E-4</v>
      </c>
      <c r="O162">
        <v>1</v>
      </c>
      <c r="P162">
        <v>0</v>
      </c>
      <c r="Q162">
        <v>1</v>
      </c>
    </row>
    <row r="163" spans="1:17">
      <c r="A163">
        <v>16</v>
      </c>
      <c r="B163">
        <v>10</v>
      </c>
      <c r="C163">
        <v>0</v>
      </c>
      <c r="D163" t="s">
        <v>10</v>
      </c>
      <c r="E163">
        <v>2.0140000000000002E-3</v>
      </c>
      <c r="F163">
        <v>1.64E-3</v>
      </c>
      <c r="G163">
        <v>2.2109999999999999E-3</v>
      </c>
      <c r="H163">
        <v>0</v>
      </c>
      <c r="I163">
        <v>0</v>
      </c>
      <c r="J163">
        <v>0</v>
      </c>
      <c r="L163">
        <v>1.5839999999999999E-3</v>
      </c>
      <c r="M163">
        <v>1.627E-3</v>
      </c>
      <c r="N163">
        <v>1.6069999999999999E-3</v>
      </c>
      <c r="O163">
        <v>0</v>
      </c>
      <c r="P163">
        <v>0</v>
      </c>
      <c r="Q163">
        <v>0</v>
      </c>
    </row>
    <row r="164" spans="1:17">
      <c r="A164">
        <v>16</v>
      </c>
      <c r="B164">
        <v>10</v>
      </c>
      <c r="C164">
        <v>0</v>
      </c>
      <c r="D164" t="s">
        <v>10</v>
      </c>
      <c r="E164">
        <v>3.5439999999999998E-3</v>
      </c>
      <c r="F164">
        <v>1.403E-3</v>
      </c>
      <c r="G164">
        <v>1.4430000000000001E-3</v>
      </c>
      <c r="H164">
        <v>0</v>
      </c>
      <c r="I164">
        <v>0</v>
      </c>
      <c r="J164">
        <v>0</v>
      </c>
      <c r="L164">
        <v>1.194E-3</v>
      </c>
      <c r="M164">
        <v>1.1609999999999999E-3</v>
      </c>
      <c r="N164">
        <v>1.206E-3</v>
      </c>
      <c r="O164">
        <v>2</v>
      </c>
      <c r="P164">
        <v>0</v>
      </c>
      <c r="Q164">
        <v>5</v>
      </c>
    </row>
    <row r="165" spans="1:17">
      <c r="A165">
        <v>16</v>
      </c>
      <c r="B165">
        <v>10</v>
      </c>
      <c r="C165">
        <v>0</v>
      </c>
      <c r="D165" t="s">
        <v>10</v>
      </c>
      <c r="E165">
        <v>2.5119999999999999E-3</v>
      </c>
      <c r="F165">
        <v>2.3800000000000002E-3</v>
      </c>
      <c r="G165">
        <v>1.178E-3</v>
      </c>
      <c r="H165">
        <v>0</v>
      </c>
      <c r="I165">
        <v>0</v>
      </c>
      <c r="J165">
        <v>0</v>
      </c>
      <c r="L165">
        <v>1.194E-3</v>
      </c>
      <c r="M165">
        <v>1.2639999999999999E-3</v>
      </c>
      <c r="N165">
        <v>1.9620000000000002E-3</v>
      </c>
      <c r="O165">
        <v>3</v>
      </c>
      <c r="P165">
        <v>0</v>
      </c>
      <c r="Q165">
        <v>0</v>
      </c>
    </row>
    <row r="166" spans="1:17">
      <c r="A166">
        <v>16</v>
      </c>
      <c r="B166">
        <v>10</v>
      </c>
      <c r="C166">
        <v>0</v>
      </c>
      <c r="D166" t="s">
        <v>10</v>
      </c>
      <c r="E166">
        <v>1.2340000000000001E-3</v>
      </c>
      <c r="F166">
        <v>1.377E-3</v>
      </c>
      <c r="G166">
        <v>7.76E-4</v>
      </c>
      <c r="H166">
        <v>0</v>
      </c>
      <c r="I166">
        <v>1</v>
      </c>
      <c r="J166">
        <v>3</v>
      </c>
      <c r="L166">
        <v>7.7999999999999999E-4</v>
      </c>
      <c r="M166">
        <v>1.142E-3</v>
      </c>
      <c r="N166">
        <v>1.173E-3</v>
      </c>
      <c r="O166">
        <v>1</v>
      </c>
      <c r="P166">
        <v>1</v>
      </c>
      <c r="Q166">
        <v>8</v>
      </c>
    </row>
    <row r="167" spans="1:17">
      <c r="A167">
        <v>16</v>
      </c>
      <c r="B167">
        <v>10</v>
      </c>
      <c r="C167">
        <v>0</v>
      </c>
      <c r="D167" t="s">
        <v>10</v>
      </c>
      <c r="E167">
        <v>2.1419999999999998E-3</v>
      </c>
      <c r="F167">
        <v>6.2E-4</v>
      </c>
      <c r="G167">
        <v>9.0600000000000001E-4</v>
      </c>
      <c r="H167">
        <v>0</v>
      </c>
      <c r="I167">
        <v>0</v>
      </c>
      <c r="J167">
        <v>1</v>
      </c>
      <c r="L167">
        <v>6.4099999999999997E-4</v>
      </c>
      <c r="M167">
        <v>1.029E-3</v>
      </c>
      <c r="N167">
        <v>8.12E-4</v>
      </c>
      <c r="O167">
        <v>6</v>
      </c>
      <c r="P167">
        <v>0</v>
      </c>
      <c r="Q167">
        <v>3</v>
      </c>
    </row>
    <row r="168" spans="1:17">
      <c r="A168">
        <v>16</v>
      </c>
      <c r="B168">
        <v>10</v>
      </c>
      <c r="C168">
        <v>0</v>
      </c>
      <c r="D168" t="s">
        <v>10</v>
      </c>
      <c r="E168">
        <v>2.1410000000000001E-3</v>
      </c>
      <c r="F168">
        <v>1.4909999999999999E-3</v>
      </c>
      <c r="G168">
        <v>2.323E-3</v>
      </c>
      <c r="H168">
        <v>1</v>
      </c>
      <c r="I168">
        <v>0</v>
      </c>
      <c r="J168">
        <v>0</v>
      </c>
      <c r="L168">
        <v>1.2719999999999999E-3</v>
      </c>
      <c r="M168">
        <v>1.209E-3</v>
      </c>
      <c r="N168">
        <v>1.165E-3</v>
      </c>
      <c r="O168">
        <v>3</v>
      </c>
      <c r="P168">
        <v>0</v>
      </c>
      <c r="Q168">
        <v>3</v>
      </c>
    </row>
    <row r="169" spans="1:17">
      <c r="A169">
        <v>16</v>
      </c>
      <c r="B169">
        <v>10</v>
      </c>
      <c r="C169">
        <v>0</v>
      </c>
      <c r="D169" t="s">
        <v>10</v>
      </c>
      <c r="E169">
        <v>1.106E-3</v>
      </c>
      <c r="F169">
        <v>8.1099999999999998E-4</v>
      </c>
      <c r="G169">
        <v>1.0020000000000001E-3</v>
      </c>
      <c r="H169">
        <v>0</v>
      </c>
      <c r="I169">
        <v>0</v>
      </c>
      <c r="J169">
        <v>3</v>
      </c>
      <c r="L169">
        <v>1.3470000000000001E-3</v>
      </c>
      <c r="M169">
        <v>1.2700000000000001E-3</v>
      </c>
      <c r="N169">
        <v>1.289E-3</v>
      </c>
      <c r="O169">
        <v>4</v>
      </c>
      <c r="P169">
        <v>0</v>
      </c>
      <c r="Q169">
        <v>1</v>
      </c>
    </row>
    <row r="170" spans="1:17">
      <c r="A170">
        <v>16</v>
      </c>
      <c r="B170">
        <v>10</v>
      </c>
      <c r="C170">
        <v>0</v>
      </c>
      <c r="D170" t="s">
        <v>10</v>
      </c>
      <c r="E170">
        <v>1.25E-3</v>
      </c>
      <c r="F170">
        <v>1.237E-3</v>
      </c>
      <c r="G170">
        <v>1.1620000000000001E-3</v>
      </c>
      <c r="H170">
        <v>1</v>
      </c>
      <c r="I170">
        <v>2</v>
      </c>
      <c r="J170">
        <v>1</v>
      </c>
      <c r="L170">
        <v>1.191E-3</v>
      </c>
      <c r="M170">
        <v>1.17E-3</v>
      </c>
      <c r="N170">
        <v>1.209E-3</v>
      </c>
      <c r="O170">
        <v>1</v>
      </c>
      <c r="P170">
        <v>0</v>
      </c>
      <c r="Q170">
        <v>6</v>
      </c>
    </row>
    <row r="171" spans="1:17">
      <c r="A171">
        <v>16</v>
      </c>
      <c r="B171">
        <v>10</v>
      </c>
      <c r="C171">
        <v>0</v>
      </c>
      <c r="D171" t="s">
        <v>10</v>
      </c>
      <c r="E171">
        <v>1.3389999999999999E-3</v>
      </c>
      <c r="F171">
        <v>8.1400000000000005E-4</v>
      </c>
      <c r="G171">
        <v>8.0699999999999999E-4</v>
      </c>
      <c r="H171">
        <v>0</v>
      </c>
      <c r="I171">
        <v>0</v>
      </c>
      <c r="J171">
        <v>1</v>
      </c>
      <c r="L171">
        <v>4.6099999999999998E-4</v>
      </c>
      <c r="M171">
        <v>7.9799999999999999E-4</v>
      </c>
      <c r="N171">
        <v>8.3699999999999996E-4</v>
      </c>
      <c r="O171">
        <v>1</v>
      </c>
      <c r="P171">
        <v>0</v>
      </c>
      <c r="Q171">
        <v>2</v>
      </c>
    </row>
    <row r="172" spans="1:17">
      <c r="A172">
        <v>16</v>
      </c>
      <c r="B172">
        <v>10</v>
      </c>
      <c r="C172">
        <v>0</v>
      </c>
      <c r="D172" t="s">
        <v>10</v>
      </c>
      <c r="E172">
        <v>2.0179999999999998E-3</v>
      </c>
      <c r="F172">
        <v>1.242E-3</v>
      </c>
      <c r="G172">
        <v>1.137E-3</v>
      </c>
      <c r="H172">
        <v>0</v>
      </c>
      <c r="I172">
        <v>0</v>
      </c>
      <c r="J172">
        <v>4</v>
      </c>
      <c r="L172">
        <v>4.2999999999999999E-4</v>
      </c>
      <c r="M172">
        <v>6.0000000000000002E-6</v>
      </c>
      <c r="N172">
        <v>7.8999999999999996E-5</v>
      </c>
      <c r="O172">
        <v>8</v>
      </c>
      <c r="P172">
        <v>6</v>
      </c>
      <c r="Q172">
        <v>1</v>
      </c>
    </row>
    <row r="173" spans="1:17">
      <c r="A173">
        <v>16</v>
      </c>
      <c r="B173">
        <v>10</v>
      </c>
      <c r="C173">
        <v>0</v>
      </c>
      <c r="D173" t="s">
        <v>10</v>
      </c>
      <c r="E173">
        <v>1.9E-3</v>
      </c>
      <c r="F173">
        <v>2.4109999999999999E-3</v>
      </c>
      <c r="G173">
        <v>1.353E-3</v>
      </c>
      <c r="H173">
        <v>0</v>
      </c>
      <c r="I173">
        <v>0</v>
      </c>
      <c r="J173">
        <v>0</v>
      </c>
      <c r="L173">
        <v>1.3929999999999999E-3</v>
      </c>
      <c r="M173">
        <v>1.354E-3</v>
      </c>
      <c r="N173">
        <v>1.31E-3</v>
      </c>
      <c r="O173">
        <v>2</v>
      </c>
      <c r="P173">
        <v>0</v>
      </c>
      <c r="Q173">
        <v>0</v>
      </c>
    </row>
    <row r="174" spans="1:17">
      <c r="A174">
        <v>16</v>
      </c>
      <c r="B174">
        <v>10</v>
      </c>
      <c r="C174">
        <v>0</v>
      </c>
      <c r="D174" t="s">
        <v>10</v>
      </c>
      <c r="E174">
        <v>1.856E-3</v>
      </c>
      <c r="F174">
        <v>1.5430000000000001E-3</v>
      </c>
      <c r="G174">
        <v>1.4109999999999999E-3</v>
      </c>
      <c r="H174">
        <v>0</v>
      </c>
      <c r="I174">
        <v>0</v>
      </c>
      <c r="J174">
        <v>0</v>
      </c>
      <c r="L174">
        <v>1.1230000000000001E-3</v>
      </c>
      <c r="M174">
        <v>8.4099999999999995E-4</v>
      </c>
      <c r="N174">
        <v>7.2400000000000003E-4</v>
      </c>
      <c r="O174">
        <v>3</v>
      </c>
      <c r="P174">
        <v>0</v>
      </c>
      <c r="Q174">
        <v>2</v>
      </c>
    </row>
    <row r="175" spans="1:17">
      <c r="A175">
        <v>16</v>
      </c>
      <c r="B175">
        <v>10</v>
      </c>
      <c r="C175">
        <v>0</v>
      </c>
      <c r="D175" t="s">
        <v>10</v>
      </c>
      <c r="E175">
        <v>1.879E-3</v>
      </c>
      <c r="F175">
        <v>1.1839999999999999E-3</v>
      </c>
      <c r="G175">
        <v>1.542E-3</v>
      </c>
      <c r="H175">
        <v>1</v>
      </c>
      <c r="I175">
        <v>0</v>
      </c>
      <c r="J175">
        <v>8</v>
      </c>
      <c r="L175">
        <v>9.0200000000000002E-4</v>
      </c>
      <c r="M175">
        <v>7.54E-4</v>
      </c>
      <c r="N175">
        <v>7.54E-4</v>
      </c>
      <c r="O175">
        <v>10</v>
      </c>
      <c r="P175">
        <v>1</v>
      </c>
      <c r="Q175">
        <v>5</v>
      </c>
    </row>
    <row r="176" spans="1:17">
      <c r="A176">
        <v>16</v>
      </c>
      <c r="B176">
        <v>10</v>
      </c>
      <c r="C176">
        <v>0</v>
      </c>
      <c r="D176" t="s">
        <v>10</v>
      </c>
      <c r="E176">
        <v>8.1599999999999999E-4</v>
      </c>
      <c r="F176">
        <v>7.8200000000000003E-4</v>
      </c>
      <c r="G176">
        <v>7.7499999999999997E-4</v>
      </c>
      <c r="H176">
        <v>0</v>
      </c>
      <c r="I176">
        <v>1</v>
      </c>
      <c r="J176">
        <v>4</v>
      </c>
      <c r="L176">
        <v>8.83E-4</v>
      </c>
      <c r="M176">
        <v>9.1100000000000003E-4</v>
      </c>
      <c r="N176">
        <v>7.9699999999999997E-4</v>
      </c>
      <c r="O176">
        <v>3</v>
      </c>
      <c r="P176">
        <v>1</v>
      </c>
      <c r="Q176">
        <v>2</v>
      </c>
    </row>
    <row r="177" spans="1:17">
      <c r="A177">
        <v>16</v>
      </c>
      <c r="B177">
        <v>10</v>
      </c>
      <c r="C177">
        <v>0</v>
      </c>
      <c r="D177" t="s">
        <v>10</v>
      </c>
      <c r="E177">
        <v>1.8680000000000001E-3</v>
      </c>
      <c r="F177">
        <v>1.253E-3</v>
      </c>
      <c r="G177">
        <v>1.2769999999999999E-3</v>
      </c>
      <c r="H177">
        <v>0</v>
      </c>
      <c r="I177">
        <v>0</v>
      </c>
      <c r="J177">
        <v>0</v>
      </c>
      <c r="L177">
        <v>8.5499999999999997E-4</v>
      </c>
      <c r="M177">
        <v>1.062E-3</v>
      </c>
      <c r="N177">
        <v>1.225E-3</v>
      </c>
      <c r="O177">
        <v>4</v>
      </c>
      <c r="P177">
        <v>0</v>
      </c>
      <c r="Q177">
        <v>0</v>
      </c>
    </row>
    <row r="178" spans="1:17">
      <c r="A178">
        <v>16</v>
      </c>
      <c r="B178">
        <v>10</v>
      </c>
      <c r="C178">
        <v>0</v>
      </c>
      <c r="D178" t="s">
        <v>10</v>
      </c>
      <c r="E178">
        <v>1.9650000000000002E-3</v>
      </c>
      <c r="F178">
        <v>1.189E-3</v>
      </c>
      <c r="G178">
        <v>1.358E-3</v>
      </c>
      <c r="H178">
        <v>1</v>
      </c>
      <c r="I178">
        <v>0</v>
      </c>
      <c r="J178">
        <v>0</v>
      </c>
      <c r="L178">
        <v>1.3929999999999999E-3</v>
      </c>
      <c r="M178">
        <v>1.25E-3</v>
      </c>
      <c r="N178">
        <v>1.2589999999999999E-3</v>
      </c>
      <c r="O178">
        <v>3</v>
      </c>
      <c r="P178">
        <v>0</v>
      </c>
      <c r="Q178">
        <v>3</v>
      </c>
    </row>
    <row r="179" spans="1:17">
      <c r="A179">
        <v>16</v>
      </c>
      <c r="B179">
        <v>10</v>
      </c>
      <c r="C179">
        <v>0</v>
      </c>
      <c r="D179" t="s">
        <v>10</v>
      </c>
      <c r="E179">
        <v>1.7030000000000001E-3</v>
      </c>
      <c r="F179">
        <v>1.709E-3</v>
      </c>
      <c r="G179">
        <v>1.6949999999999999E-3</v>
      </c>
      <c r="H179">
        <v>0</v>
      </c>
      <c r="I179">
        <v>0</v>
      </c>
      <c r="J179">
        <v>0</v>
      </c>
      <c r="L179">
        <v>2.5720000000000001E-3</v>
      </c>
      <c r="M179">
        <v>1.322E-3</v>
      </c>
      <c r="N179">
        <v>1.634E-3</v>
      </c>
      <c r="O179">
        <v>0</v>
      </c>
      <c r="P179">
        <v>0</v>
      </c>
      <c r="Q179">
        <v>0</v>
      </c>
    </row>
    <row r="180" spans="1:17">
      <c r="A180">
        <v>16</v>
      </c>
      <c r="B180">
        <v>10</v>
      </c>
      <c r="C180">
        <v>0</v>
      </c>
      <c r="D180" t="s">
        <v>10</v>
      </c>
      <c r="E180">
        <v>1.366E-3</v>
      </c>
      <c r="F180">
        <v>1.2080000000000001E-3</v>
      </c>
      <c r="G180">
        <v>1.4859999999999999E-3</v>
      </c>
      <c r="H180">
        <v>0</v>
      </c>
      <c r="I180">
        <v>0</v>
      </c>
      <c r="J180">
        <v>1</v>
      </c>
      <c r="L180">
        <v>1.2780000000000001E-3</v>
      </c>
      <c r="M180">
        <v>1.1620000000000001E-3</v>
      </c>
      <c r="N180">
        <v>1.8580000000000001E-3</v>
      </c>
      <c r="O180">
        <v>0</v>
      </c>
      <c r="P180">
        <v>1</v>
      </c>
      <c r="Q180">
        <v>3</v>
      </c>
    </row>
    <row r="181" spans="1:17">
      <c r="A181">
        <v>16</v>
      </c>
      <c r="B181">
        <v>10</v>
      </c>
      <c r="C181">
        <v>0</v>
      </c>
      <c r="D181" t="s">
        <v>10</v>
      </c>
      <c r="E181">
        <v>1.9009999999999999E-3</v>
      </c>
      <c r="F181">
        <v>6.3900000000000003E-4</v>
      </c>
      <c r="G181">
        <v>1.103E-3</v>
      </c>
      <c r="H181">
        <v>0</v>
      </c>
      <c r="I181">
        <v>0</v>
      </c>
      <c r="J181">
        <v>6</v>
      </c>
      <c r="L181">
        <v>7.8899999999999999E-4</v>
      </c>
      <c r="M181">
        <v>9.3800000000000003E-4</v>
      </c>
      <c r="N181">
        <v>1.2359999999999999E-3</v>
      </c>
      <c r="O181">
        <v>0</v>
      </c>
      <c r="P181">
        <v>1</v>
      </c>
      <c r="Q181">
        <v>0</v>
      </c>
    </row>
    <row r="182" spans="1:17">
      <c r="A182">
        <v>16</v>
      </c>
      <c r="B182">
        <v>10</v>
      </c>
      <c r="C182">
        <v>0</v>
      </c>
      <c r="D182" t="s">
        <v>10</v>
      </c>
      <c r="E182">
        <v>2.5869999999999999E-3</v>
      </c>
      <c r="F182">
        <v>1.6069999999999999E-3</v>
      </c>
      <c r="G182">
        <v>1.4580000000000001E-3</v>
      </c>
      <c r="H182">
        <v>1</v>
      </c>
      <c r="I182">
        <v>0</v>
      </c>
      <c r="J182">
        <v>0</v>
      </c>
      <c r="L182">
        <v>1.276E-3</v>
      </c>
      <c r="M182">
        <v>4.5100000000000001E-4</v>
      </c>
      <c r="N182">
        <v>8.3600000000000005E-4</v>
      </c>
      <c r="O182">
        <v>0</v>
      </c>
      <c r="P182">
        <v>0</v>
      </c>
      <c r="Q182">
        <v>2</v>
      </c>
    </row>
    <row r="183" spans="1:17">
      <c r="A183">
        <v>16</v>
      </c>
      <c r="B183">
        <v>10</v>
      </c>
      <c r="C183">
        <v>0</v>
      </c>
      <c r="D183" t="s">
        <v>10</v>
      </c>
      <c r="E183">
        <v>2.0240000000000002E-3</v>
      </c>
      <c r="F183">
        <v>1.2700000000000001E-3</v>
      </c>
      <c r="G183">
        <v>1.268E-3</v>
      </c>
      <c r="H183">
        <v>2</v>
      </c>
      <c r="I183">
        <v>0</v>
      </c>
      <c r="J183">
        <v>0</v>
      </c>
      <c r="L183">
        <v>1.444E-3</v>
      </c>
      <c r="M183">
        <v>1.2520000000000001E-3</v>
      </c>
      <c r="N183">
        <v>1.291E-3</v>
      </c>
      <c r="O183">
        <v>0</v>
      </c>
      <c r="P183">
        <v>0</v>
      </c>
      <c r="Q183">
        <v>1</v>
      </c>
    </row>
    <row r="184" spans="1:17">
      <c r="A184">
        <v>16</v>
      </c>
      <c r="B184">
        <v>10</v>
      </c>
      <c r="C184">
        <v>0</v>
      </c>
      <c r="D184" t="s">
        <v>10</v>
      </c>
      <c r="E184">
        <v>1.903E-3</v>
      </c>
      <c r="F184">
        <v>1.2589999999999999E-3</v>
      </c>
      <c r="G184">
        <v>1.0560000000000001E-3</v>
      </c>
      <c r="H184">
        <v>0</v>
      </c>
      <c r="I184">
        <v>0</v>
      </c>
      <c r="J184">
        <v>1</v>
      </c>
      <c r="L184">
        <v>1.2539999999999999E-3</v>
      </c>
      <c r="M184">
        <v>1.3129999999999999E-3</v>
      </c>
      <c r="N184">
        <v>1.0039999999999999E-3</v>
      </c>
      <c r="O184">
        <v>2</v>
      </c>
      <c r="P184">
        <v>0</v>
      </c>
      <c r="Q184">
        <v>1</v>
      </c>
    </row>
    <row r="185" spans="1:17">
      <c r="A185">
        <v>16</v>
      </c>
      <c r="B185">
        <v>10</v>
      </c>
      <c r="C185">
        <v>0</v>
      </c>
      <c r="D185" t="s">
        <v>10</v>
      </c>
      <c r="E185">
        <v>1.2409999999999999E-3</v>
      </c>
      <c r="F185">
        <v>7.9199999999999995E-4</v>
      </c>
      <c r="G185">
        <v>7.7999999999999999E-4</v>
      </c>
      <c r="H185">
        <v>0</v>
      </c>
      <c r="I185">
        <v>0</v>
      </c>
      <c r="J185">
        <v>0</v>
      </c>
      <c r="L185">
        <v>1.441E-3</v>
      </c>
      <c r="M185">
        <v>9.1299999999999997E-4</v>
      </c>
      <c r="N185">
        <v>8.1400000000000005E-4</v>
      </c>
      <c r="O185">
        <v>2</v>
      </c>
      <c r="P185">
        <v>1</v>
      </c>
      <c r="Q185">
        <v>3</v>
      </c>
    </row>
    <row r="186" spans="1:17">
      <c r="A186">
        <v>16</v>
      </c>
      <c r="B186">
        <v>10</v>
      </c>
      <c r="C186">
        <v>0</v>
      </c>
      <c r="D186" t="s">
        <v>10</v>
      </c>
      <c r="E186">
        <v>2.2309999999999999E-3</v>
      </c>
      <c r="F186">
        <v>2.3270000000000001E-3</v>
      </c>
      <c r="G186">
        <v>1.5399999999999999E-3</v>
      </c>
      <c r="H186">
        <v>0</v>
      </c>
      <c r="I186">
        <v>0</v>
      </c>
      <c r="J186">
        <v>3</v>
      </c>
      <c r="L186">
        <v>1.341E-3</v>
      </c>
      <c r="M186">
        <v>1.2979999999999999E-3</v>
      </c>
      <c r="N186">
        <v>1.4829999999999999E-3</v>
      </c>
      <c r="O186">
        <v>2</v>
      </c>
      <c r="P186">
        <v>0</v>
      </c>
      <c r="Q186">
        <v>2</v>
      </c>
    </row>
    <row r="187" spans="1:17">
      <c r="A187">
        <v>16</v>
      </c>
      <c r="B187">
        <v>10</v>
      </c>
      <c r="C187">
        <v>0</v>
      </c>
      <c r="D187" t="s">
        <v>10</v>
      </c>
      <c r="E187">
        <v>2.503E-3</v>
      </c>
      <c r="F187">
        <v>9.8700000000000003E-4</v>
      </c>
      <c r="G187">
        <v>1.1119999999999999E-3</v>
      </c>
      <c r="H187">
        <v>0</v>
      </c>
      <c r="I187">
        <v>0</v>
      </c>
      <c r="J187">
        <v>0</v>
      </c>
      <c r="L187">
        <v>1.596E-3</v>
      </c>
      <c r="M187">
        <v>1.178E-3</v>
      </c>
      <c r="N187">
        <v>1.157E-3</v>
      </c>
      <c r="O187">
        <v>1</v>
      </c>
      <c r="P187">
        <v>1</v>
      </c>
      <c r="Q187">
        <v>0</v>
      </c>
    </row>
    <row r="188" spans="1:17">
      <c r="A188">
        <v>16</v>
      </c>
      <c r="B188">
        <v>10</v>
      </c>
      <c r="C188">
        <v>0</v>
      </c>
      <c r="D188" t="s">
        <v>10</v>
      </c>
      <c r="E188">
        <v>1.7830000000000001E-3</v>
      </c>
      <c r="F188">
        <v>1.2700000000000001E-3</v>
      </c>
      <c r="G188">
        <v>1.273E-3</v>
      </c>
      <c r="H188">
        <v>2</v>
      </c>
      <c r="I188">
        <v>0</v>
      </c>
      <c r="J188">
        <v>0</v>
      </c>
      <c r="L188">
        <v>1.2769999999999999E-3</v>
      </c>
      <c r="M188">
        <v>1.2719999999999999E-3</v>
      </c>
      <c r="N188">
        <v>1.3129999999999999E-3</v>
      </c>
      <c r="O188">
        <v>2</v>
      </c>
      <c r="P188">
        <v>1</v>
      </c>
      <c r="Q188">
        <v>2</v>
      </c>
    </row>
    <row r="189" spans="1:17">
      <c r="A189">
        <v>20</v>
      </c>
      <c r="B189">
        <v>10</v>
      </c>
      <c r="C189">
        <v>0</v>
      </c>
      <c r="D189" t="s">
        <v>10</v>
      </c>
      <c r="E189">
        <v>1.714E-3</v>
      </c>
      <c r="F189">
        <v>2.3189999999999999E-3</v>
      </c>
      <c r="G189">
        <v>1.1999999999999999E-3</v>
      </c>
      <c r="H189">
        <v>0</v>
      </c>
      <c r="I189">
        <v>0</v>
      </c>
      <c r="J189">
        <v>5</v>
      </c>
      <c r="L189">
        <v>1.8420000000000001E-3</v>
      </c>
      <c r="M189">
        <v>1.5299999999999999E-3</v>
      </c>
      <c r="N189">
        <v>1.5640000000000001E-3</v>
      </c>
      <c r="O189">
        <v>1</v>
      </c>
      <c r="P189">
        <v>0</v>
      </c>
      <c r="Q189">
        <v>0</v>
      </c>
    </row>
    <row r="190" spans="1:17">
      <c r="A190">
        <v>20</v>
      </c>
      <c r="B190">
        <v>10</v>
      </c>
      <c r="C190">
        <v>0</v>
      </c>
      <c r="D190" t="s">
        <v>10</v>
      </c>
      <c r="E190">
        <v>2.225E-3</v>
      </c>
      <c r="F190">
        <v>1.5610000000000001E-3</v>
      </c>
      <c r="G190">
        <v>2.1069999999999999E-3</v>
      </c>
      <c r="H190">
        <v>0</v>
      </c>
      <c r="I190">
        <v>0</v>
      </c>
      <c r="J190">
        <v>0</v>
      </c>
      <c r="L190">
        <v>1.2750000000000001E-3</v>
      </c>
      <c r="M190">
        <v>1.207E-3</v>
      </c>
      <c r="N190">
        <v>2.7759999999999998E-3</v>
      </c>
      <c r="O190">
        <v>0</v>
      </c>
      <c r="P190">
        <v>0</v>
      </c>
      <c r="Q190">
        <v>1</v>
      </c>
    </row>
    <row r="191" spans="1:17">
      <c r="A191">
        <v>20</v>
      </c>
      <c r="B191">
        <v>10</v>
      </c>
      <c r="C191">
        <v>0</v>
      </c>
      <c r="D191" t="s">
        <v>10</v>
      </c>
      <c r="E191">
        <v>1.5399999999999999E-3</v>
      </c>
      <c r="F191">
        <v>1.5529999999999999E-3</v>
      </c>
      <c r="G191">
        <v>2.176E-3</v>
      </c>
      <c r="H191">
        <v>0</v>
      </c>
      <c r="I191">
        <v>0</v>
      </c>
      <c r="J191">
        <v>0</v>
      </c>
      <c r="L191">
        <v>2.395E-3</v>
      </c>
      <c r="M191">
        <v>1.384E-3</v>
      </c>
      <c r="N191">
        <v>1.3090000000000001E-3</v>
      </c>
      <c r="O191">
        <v>0</v>
      </c>
      <c r="P191">
        <v>0</v>
      </c>
      <c r="Q191">
        <v>0</v>
      </c>
    </row>
    <row r="192" spans="1:17">
      <c r="A192">
        <v>20</v>
      </c>
      <c r="B192">
        <v>10</v>
      </c>
      <c r="C192">
        <v>0</v>
      </c>
      <c r="D192" t="s">
        <v>10</v>
      </c>
      <c r="E192">
        <v>3.026E-3</v>
      </c>
      <c r="F192">
        <v>8.3500000000000002E-4</v>
      </c>
      <c r="G192">
        <v>1.328E-3</v>
      </c>
      <c r="H192">
        <v>0</v>
      </c>
      <c r="I192">
        <v>0</v>
      </c>
      <c r="J192">
        <v>0</v>
      </c>
      <c r="L192">
        <v>8.0400000000000003E-4</v>
      </c>
      <c r="M192">
        <v>1.1509999999999999E-3</v>
      </c>
      <c r="N192">
        <v>1.761E-3</v>
      </c>
      <c r="O192">
        <v>4</v>
      </c>
      <c r="P192">
        <v>0</v>
      </c>
      <c r="Q192">
        <v>2</v>
      </c>
    </row>
    <row r="193" spans="1:17">
      <c r="A193">
        <v>20</v>
      </c>
      <c r="B193">
        <v>10</v>
      </c>
      <c r="C193">
        <v>0</v>
      </c>
      <c r="D193" t="s">
        <v>10</v>
      </c>
      <c r="E193">
        <v>1.7489999999999999E-3</v>
      </c>
      <c r="F193">
        <v>1.129E-3</v>
      </c>
      <c r="G193">
        <v>1.1479999999999999E-3</v>
      </c>
      <c r="H193">
        <v>0</v>
      </c>
      <c r="I193">
        <v>0</v>
      </c>
      <c r="J193">
        <v>0</v>
      </c>
      <c r="L193">
        <v>7.8100000000000001E-4</v>
      </c>
      <c r="M193">
        <v>1.186E-3</v>
      </c>
      <c r="N193">
        <v>1.1670000000000001E-3</v>
      </c>
      <c r="O193">
        <v>5</v>
      </c>
      <c r="P193">
        <v>1</v>
      </c>
      <c r="Q193">
        <v>0</v>
      </c>
    </row>
    <row r="194" spans="1:17">
      <c r="A194">
        <v>20</v>
      </c>
      <c r="B194">
        <v>10</v>
      </c>
      <c r="C194">
        <v>0</v>
      </c>
      <c r="D194" t="s">
        <v>10</v>
      </c>
      <c r="E194">
        <v>1.8220000000000001E-3</v>
      </c>
      <c r="F194">
        <v>8.8699999999999998E-4</v>
      </c>
      <c r="G194">
        <v>1.328E-3</v>
      </c>
      <c r="H194">
        <v>1</v>
      </c>
      <c r="I194">
        <v>0</v>
      </c>
      <c r="J194">
        <v>7</v>
      </c>
      <c r="L194">
        <v>1.8699999999999999E-4</v>
      </c>
      <c r="M194">
        <v>6.0000000000000002E-6</v>
      </c>
      <c r="N194">
        <v>5.0900000000000001E-4</v>
      </c>
      <c r="O194">
        <v>9</v>
      </c>
      <c r="P194">
        <v>1</v>
      </c>
      <c r="Q194">
        <v>9</v>
      </c>
    </row>
    <row r="195" spans="1:17">
      <c r="A195">
        <v>20</v>
      </c>
      <c r="B195">
        <v>10</v>
      </c>
      <c r="C195">
        <v>0</v>
      </c>
      <c r="D195" t="s">
        <v>10</v>
      </c>
      <c r="E195">
        <v>3.225E-3</v>
      </c>
      <c r="F195">
        <v>2.1280000000000001E-3</v>
      </c>
      <c r="G195">
        <v>1.1969999999999999E-3</v>
      </c>
      <c r="H195">
        <v>0</v>
      </c>
      <c r="I195">
        <v>0</v>
      </c>
      <c r="J195">
        <v>0</v>
      </c>
      <c r="L195">
        <v>1.1820000000000001E-3</v>
      </c>
      <c r="M195">
        <v>1.58E-3</v>
      </c>
      <c r="N195">
        <v>1.103E-3</v>
      </c>
      <c r="O195">
        <v>4</v>
      </c>
      <c r="P195">
        <v>0</v>
      </c>
      <c r="Q195">
        <v>1</v>
      </c>
    </row>
    <row r="196" spans="1:17">
      <c r="A196">
        <v>20</v>
      </c>
      <c r="B196">
        <v>10</v>
      </c>
      <c r="C196">
        <v>0</v>
      </c>
      <c r="D196" t="s">
        <v>10</v>
      </c>
      <c r="E196">
        <v>2.31E-3</v>
      </c>
      <c r="F196">
        <v>2.0579999999999999E-3</v>
      </c>
      <c r="G196">
        <v>1.2949999999999999E-3</v>
      </c>
      <c r="H196">
        <v>0</v>
      </c>
      <c r="I196">
        <v>0</v>
      </c>
      <c r="J196">
        <v>0</v>
      </c>
      <c r="L196">
        <v>1.224E-3</v>
      </c>
      <c r="M196">
        <v>1.173E-3</v>
      </c>
      <c r="N196">
        <v>1.3209999999999999E-3</v>
      </c>
      <c r="O196">
        <v>2</v>
      </c>
      <c r="P196">
        <v>3</v>
      </c>
      <c r="Q196">
        <v>6</v>
      </c>
    </row>
    <row r="197" spans="1:17">
      <c r="A197">
        <v>20</v>
      </c>
      <c r="B197">
        <v>10</v>
      </c>
      <c r="C197">
        <v>0</v>
      </c>
      <c r="D197" t="s">
        <v>10</v>
      </c>
      <c r="E197">
        <v>1.64E-3</v>
      </c>
      <c r="F197">
        <v>8.0999999999999996E-4</v>
      </c>
      <c r="G197">
        <v>1.2290000000000001E-3</v>
      </c>
      <c r="H197">
        <v>0</v>
      </c>
      <c r="I197">
        <v>0</v>
      </c>
      <c r="J197">
        <v>1</v>
      </c>
      <c r="L197">
        <v>7.0699999999999995E-4</v>
      </c>
      <c r="M197">
        <v>6.0000000000000002E-6</v>
      </c>
      <c r="N197">
        <v>1.4200000000000001E-4</v>
      </c>
      <c r="O197">
        <v>2</v>
      </c>
      <c r="P197">
        <v>2</v>
      </c>
      <c r="Q197">
        <v>3</v>
      </c>
    </row>
    <row r="198" spans="1:17">
      <c r="A198">
        <v>20</v>
      </c>
      <c r="B198">
        <v>10</v>
      </c>
      <c r="C198">
        <v>0</v>
      </c>
      <c r="D198" t="s">
        <v>10</v>
      </c>
      <c r="E198">
        <v>2.7339999999999999E-3</v>
      </c>
      <c r="F198">
        <v>1.3519999999999999E-3</v>
      </c>
      <c r="G198">
        <v>1.1180000000000001E-3</v>
      </c>
      <c r="H198">
        <v>0</v>
      </c>
      <c r="I198">
        <v>1</v>
      </c>
      <c r="J198">
        <v>15</v>
      </c>
      <c r="L198">
        <v>1.204E-3</v>
      </c>
      <c r="M198">
        <v>1.17E-3</v>
      </c>
      <c r="N198">
        <v>1.207E-3</v>
      </c>
      <c r="O198">
        <v>2</v>
      </c>
      <c r="P198">
        <v>0</v>
      </c>
      <c r="Q198">
        <v>2</v>
      </c>
    </row>
    <row r="199" spans="1:17">
      <c r="A199">
        <v>20</v>
      </c>
      <c r="B199">
        <v>10</v>
      </c>
      <c r="C199">
        <v>0</v>
      </c>
      <c r="D199" t="s">
        <v>10</v>
      </c>
      <c r="E199">
        <v>1.005E-3</v>
      </c>
      <c r="F199">
        <v>1.176E-3</v>
      </c>
      <c r="G199">
        <v>9.2100000000000005E-4</v>
      </c>
      <c r="H199">
        <v>1</v>
      </c>
      <c r="I199">
        <v>0</v>
      </c>
      <c r="J199">
        <v>1</v>
      </c>
      <c r="L199">
        <v>2.8E-5</v>
      </c>
      <c r="M199">
        <v>5.0000000000000004E-6</v>
      </c>
      <c r="N199">
        <v>1.5300000000000001E-4</v>
      </c>
      <c r="O199">
        <v>7</v>
      </c>
      <c r="P199">
        <v>0</v>
      </c>
      <c r="Q199">
        <v>3</v>
      </c>
    </row>
    <row r="200" spans="1:17">
      <c r="A200">
        <v>20</v>
      </c>
      <c r="B200">
        <v>10</v>
      </c>
      <c r="C200">
        <v>0</v>
      </c>
      <c r="D200" t="s">
        <v>10</v>
      </c>
      <c r="E200">
        <v>1.993E-3</v>
      </c>
      <c r="F200">
        <v>1.9980000000000002E-3</v>
      </c>
      <c r="G200">
        <v>8.2100000000000001E-4</v>
      </c>
      <c r="H200">
        <v>2</v>
      </c>
      <c r="I200">
        <v>0</v>
      </c>
      <c r="J200">
        <v>1</v>
      </c>
      <c r="L200">
        <v>1.392E-3</v>
      </c>
      <c r="M200">
        <v>1.421E-3</v>
      </c>
      <c r="N200">
        <v>1.4419999999999999E-3</v>
      </c>
      <c r="O200">
        <v>1</v>
      </c>
      <c r="P200">
        <v>0</v>
      </c>
      <c r="Q200">
        <v>0</v>
      </c>
    </row>
    <row r="201" spans="1:17">
      <c r="A201">
        <v>20</v>
      </c>
      <c r="B201">
        <v>10</v>
      </c>
      <c r="C201">
        <v>0</v>
      </c>
      <c r="D201" t="s">
        <v>10</v>
      </c>
      <c r="E201">
        <v>1.3110000000000001E-3</v>
      </c>
      <c r="F201">
        <v>2.6280000000000001E-3</v>
      </c>
      <c r="G201">
        <v>1.606E-3</v>
      </c>
      <c r="H201">
        <v>1</v>
      </c>
      <c r="I201">
        <v>0</v>
      </c>
      <c r="J201">
        <v>1</v>
      </c>
      <c r="L201">
        <v>1.129E-3</v>
      </c>
      <c r="M201">
        <v>1.1950000000000001E-3</v>
      </c>
      <c r="N201">
        <v>1.294E-3</v>
      </c>
      <c r="O201">
        <v>3</v>
      </c>
      <c r="P201">
        <v>0</v>
      </c>
      <c r="Q201">
        <v>0</v>
      </c>
    </row>
    <row r="202" spans="1:17">
      <c r="A202">
        <v>20</v>
      </c>
      <c r="B202">
        <v>10</v>
      </c>
      <c r="C202">
        <v>0</v>
      </c>
      <c r="D202" t="s">
        <v>10</v>
      </c>
      <c r="E202">
        <v>3.2680000000000001E-3</v>
      </c>
      <c r="F202">
        <v>1.8240000000000001E-3</v>
      </c>
      <c r="G202">
        <v>1.6609999999999999E-3</v>
      </c>
      <c r="H202">
        <v>0</v>
      </c>
      <c r="I202">
        <v>0</v>
      </c>
      <c r="J202">
        <v>0</v>
      </c>
      <c r="L202">
        <v>1.5740000000000001E-3</v>
      </c>
      <c r="M202">
        <v>1.725E-3</v>
      </c>
      <c r="N202">
        <v>1.1980000000000001E-3</v>
      </c>
      <c r="O202">
        <v>0</v>
      </c>
      <c r="P202">
        <v>0</v>
      </c>
      <c r="Q202">
        <v>0</v>
      </c>
    </row>
    <row r="203" spans="1:17">
      <c r="A203">
        <v>20</v>
      </c>
      <c r="B203">
        <v>10</v>
      </c>
      <c r="C203">
        <v>0</v>
      </c>
      <c r="D203" t="s">
        <v>10</v>
      </c>
      <c r="E203">
        <v>1.877E-3</v>
      </c>
      <c r="F203">
        <v>1.1980000000000001E-3</v>
      </c>
      <c r="G203">
        <v>8.5400000000000005E-4</v>
      </c>
      <c r="H203">
        <v>0</v>
      </c>
      <c r="I203">
        <v>1</v>
      </c>
      <c r="J203">
        <v>3</v>
      </c>
      <c r="L203">
        <v>1.1590000000000001E-3</v>
      </c>
      <c r="M203">
        <v>1.1820000000000001E-3</v>
      </c>
      <c r="N203">
        <v>6.7299999999999999E-4</v>
      </c>
      <c r="O203">
        <v>2</v>
      </c>
      <c r="P203">
        <v>0</v>
      </c>
      <c r="Q203">
        <v>2</v>
      </c>
    </row>
    <row r="204" spans="1:17">
      <c r="A204">
        <v>20</v>
      </c>
      <c r="B204">
        <v>10</v>
      </c>
      <c r="C204">
        <v>0</v>
      </c>
      <c r="D204" t="s">
        <v>10</v>
      </c>
      <c r="E204">
        <v>2.0760000000000002E-3</v>
      </c>
      <c r="F204">
        <v>2.395E-3</v>
      </c>
      <c r="G204">
        <v>1.946E-3</v>
      </c>
      <c r="H204">
        <v>0</v>
      </c>
      <c r="I204">
        <v>0</v>
      </c>
      <c r="J204">
        <v>0</v>
      </c>
      <c r="L204">
        <v>1.549E-3</v>
      </c>
      <c r="M204">
        <v>2.3640000000000002E-3</v>
      </c>
      <c r="N204">
        <v>1.2210000000000001E-3</v>
      </c>
      <c r="O204">
        <v>0</v>
      </c>
      <c r="P204">
        <v>0</v>
      </c>
      <c r="Q204">
        <v>2</v>
      </c>
    </row>
    <row r="205" spans="1:17">
      <c r="A205">
        <v>20</v>
      </c>
      <c r="B205">
        <v>10</v>
      </c>
      <c r="C205">
        <v>0</v>
      </c>
      <c r="D205" t="s">
        <v>10</v>
      </c>
      <c r="E205">
        <v>2.2390000000000001E-3</v>
      </c>
      <c r="F205">
        <v>1.5499999999999999E-3</v>
      </c>
      <c r="G205">
        <v>1.291E-3</v>
      </c>
      <c r="H205">
        <v>0</v>
      </c>
      <c r="I205">
        <v>0</v>
      </c>
      <c r="J205">
        <v>1</v>
      </c>
      <c r="L205">
        <v>1.2620000000000001E-3</v>
      </c>
      <c r="M205">
        <v>1.2459999999999999E-3</v>
      </c>
      <c r="N205">
        <v>1.3519999999999999E-3</v>
      </c>
      <c r="O205">
        <v>4</v>
      </c>
      <c r="P205">
        <v>0</v>
      </c>
      <c r="Q205">
        <v>1</v>
      </c>
    </row>
    <row r="206" spans="1:17">
      <c r="A206">
        <v>20</v>
      </c>
      <c r="B206">
        <v>10</v>
      </c>
      <c r="C206">
        <v>0</v>
      </c>
      <c r="D206" t="s">
        <v>10</v>
      </c>
      <c r="E206">
        <v>2.5360000000000001E-3</v>
      </c>
      <c r="F206">
        <v>3.7620000000000002E-3</v>
      </c>
      <c r="G206">
        <v>1.8029999999999999E-3</v>
      </c>
      <c r="H206">
        <v>3</v>
      </c>
      <c r="I206">
        <v>0</v>
      </c>
      <c r="J206">
        <v>3</v>
      </c>
      <c r="L206">
        <v>1.078E-3</v>
      </c>
      <c r="M206">
        <v>1.5479999999999999E-3</v>
      </c>
      <c r="N206">
        <v>1.4220000000000001E-3</v>
      </c>
      <c r="O206">
        <v>1</v>
      </c>
      <c r="P206">
        <v>0</v>
      </c>
      <c r="Q206">
        <v>1</v>
      </c>
    </row>
    <row r="207" spans="1:17">
      <c r="A207">
        <v>20</v>
      </c>
      <c r="B207">
        <v>10</v>
      </c>
      <c r="C207">
        <v>0</v>
      </c>
      <c r="D207" t="s">
        <v>10</v>
      </c>
      <c r="E207">
        <v>1.194E-3</v>
      </c>
      <c r="F207">
        <v>1.2780000000000001E-3</v>
      </c>
      <c r="G207">
        <v>1.0740000000000001E-3</v>
      </c>
      <c r="H207">
        <v>1</v>
      </c>
      <c r="I207">
        <v>0</v>
      </c>
      <c r="J207">
        <v>3</v>
      </c>
      <c r="L207">
        <v>1.3849999999999999E-3</v>
      </c>
      <c r="M207">
        <v>8.5499999999999997E-4</v>
      </c>
      <c r="N207">
        <v>1.2300000000000001E-4</v>
      </c>
      <c r="O207">
        <v>2</v>
      </c>
      <c r="P207">
        <v>0</v>
      </c>
      <c r="Q207">
        <v>1</v>
      </c>
    </row>
    <row r="208" spans="1:17">
      <c r="A208">
        <v>20</v>
      </c>
      <c r="B208">
        <v>10</v>
      </c>
      <c r="C208">
        <v>0</v>
      </c>
      <c r="D208" t="s">
        <v>10</v>
      </c>
      <c r="E208">
        <v>2.2780000000000001E-3</v>
      </c>
      <c r="F208">
        <v>1.186E-3</v>
      </c>
      <c r="G208">
        <v>1.173E-3</v>
      </c>
      <c r="H208">
        <v>0</v>
      </c>
      <c r="I208">
        <v>0</v>
      </c>
      <c r="J208">
        <v>5</v>
      </c>
      <c r="L208">
        <v>1.1479999999999999E-3</v>
      </c>
      <c r="M208">
        <v>1.181E-3</v>
      </c>
      <c r="N208">
        <v>1.2489999999999999E-3</v>
      </c>
      <c r="O208">
        <v>2</v>
      </c>
      <c r="P208">
        <v>0</v>
      </c>
      <c r="Q208">
        <v>0</v>
      </c>
    </row>
    <row r="209" spans="1:17">
      <c r="A209">
        <v>20</v>
      </c>
      <c r="B209">
        <v>10</v>
      </c>
      <c r="C209">
        <v>0</v>
      </c>
      <c r="D209" t="s">
        <v>10</v>
      </c>
      <c r="E209">
        <v>1.781E-3</v>
      </c>
      <c r="F209">
        <v>1.7329999999999999E-3</v>
      </c>
      <c r="G209">
        <v>1.588E-3</v>
      </c>
      <c r="H209">
        <v>0</v>
      </c>
      <c r="I209">
        <v>0</v>
      </c>
      <c r="J209">
        <v>0</v>
      </c>
      <c r="L209">
        <v>1.263E-3</v>
      </c>
      <c r="M209">
        <v>1.3569999999999999E-3</v>
      </c>
      <c r="N209">
        <v>1.024E-3</v>
      </c>
      <c r="O209">
        <v>1</v>
      </c>
      <c r="P209">
        <v>2</v>
      </c>
      <c r="Q209">
        <v>4</v>
      </c>
    </row>
    <row r="210" spans="1:17">
      <c r="A210">
        <v>20</v>
      </c>
      <c r="B210">
        <v>10</v>
      </c>
      <c r="C210">
        <v>0</v>
      </c>
      <c r="D210" t="s">
        <v>10</v>
      </c>
      <c r="E210">
        <v>2.8249999999999998E-3</v>
      </c>
      <c r="F210">
        <v>1.8370000000000001E-3</v>
      </c>
      <c r="G210">
        <v>2.104E-3</v>
      </c>
      <c r="H210">
        <v>0</v>
      </c>
      <c r="I210">
        <v>0</v>
      </c>
      <c r="J210">
        <v>1</v>
      </c>
      <c r="L210">
        <v>1.294E-3</v>
      </c>
      <c r="M210">
        <v>1.1640000000000001E-3</v>
      </c>
      <c r="N210">
        <v>1.2290000000000001E-3</v>
      </c>
      <c r="O210">
        <v>1</v>
      </c>
      <c r="P210">
        <v>0</v>
      </c>
      <c r="Q210">
        <v>2</v>
      </c>
    </row>
    <row r="211" spans="1:17">
      <c r="A211">
        <v>20</v>
      </c>
      <c r="B211">
        <v>10</v>
      </c>
      <c r="C211">
        <v>0</v>
      </c>
      <c r="D211" t="s">
        <v>10</v>
      </c>
      <c r="E211">
        <v>2.5349999999999999E-3</v>
      </c>
      <c r="F211">
        <v>8.9099999999999997E-4</v>
      </c>
      <c r="G211">
        <v>1.2830000000000001E-3</v>
      </c>
      <c r="H211">
        <v>0</v>
      </c>
      <c r="I211">
        <v>0</v>
      </c>
      <c r="J211">
        <v>0</v>
      </c>
      <c r="L211">
        <v>1.2199999999999999E-3</v>
      </c>
      <c r="M211">
        <v>1.2210000000000001E-3</v>
      </c>
      <c r="N211">
        <v>1.302E-3</v>
      </c>
      <c r="O211">
        <v>1</v>
      </c>
      <c r="P211">
        <v>1</v>
      </c>
      <c r="Q211">
        <v>2</v>
      </c>
    </row>
    <row r="212" spans="1:17">
      <c r="A212">
        <v>20</v>
      </c>
      <c r="B212">
        <v>10</v>
      </c>
      <c r="C212">
        <v>0</v>
      </c>
      <c r="D212" t="s">
        <v>10</v>
      </c>
      <c r="E212">
        <v>1.2290000000000001E-3</v>
      </c>
      <c r="F212">
        <v>9.4499999999999998E-4</v>
      </c>
      <c r="G212">
        <v>1.0009999999999999E-3</v>
      </c>
      <c r="H212">
        <v>0</v>
      </c>
      <c r="I212">
        <v>1</v>
      </c>
      <c r="J212">
        <v>3</v>
      </c>
      <c r="L212">
        <v>1.2210000000000001E-3</v>
      </c>
      <c r="M212">
        <v>1.8109999999999999E-3</v>
      </c>
      <c r="N212">
        <v>1.245E-3</v>
      </c>
      <c r="O212">
        <v>1</v>
      </c>
      <c r="P212">
        <v>0</v>
      </c>
      <c r="Q212">
        <v>1</v>
      </c>
    </row>
    <row r="213" spans="1:17">
      <c r="A213">
        <v>20</v>
      </c>
      <c r="B213">
        <v>10</v>
      </c>
      <c r="C213">
        <v>0</v>
      </c>
      <c r="D213" t="s">
        <v>10</v>
      </c>
      <c r="E213">
        <v>2.1559999999999999E-3</v>
      </c>
      <c r="F213">
        <v>9.3400000000000004E-4</v>
      </c>
      <c r="G213">
        <v>1.516E-3</v>
      </c>
      <c r="H213">
        <v>3</v>
      </c>
      <c r="I213">
        <v>0</v>
      </c>
      <c r="J213">
        <v>0</v>
      </c>
      <c r="L213">
        <v>1.2080000000000001E-3</v>
      </c>
      <c r="M213">
        <v>1.235E-3</v>
      </c>
      <c r="N213">
        <v>1.281E-3</v>
      </c>
      <c r="O213">
        <v>4</v>
      </c>
      <c r="P213">
        <v>0</v>
      </c>
      <c r="Q213">
        <v>0</v>
      </c>
    </row>
    <row r="214" spans="1:17">
      <c r="A214">
        <v>20</v>
      </c>
      <c r="B214">
        <v>10</v>
      </c>
      <c r="C214">
        <v>0</v>
      </c>
      <c r="D214" t="s">
        <v>10</v>
      </c>
      <c r="E214">
        <v>1.6750000000000001E-3</v>
      </c>
      <c r="F214">
        <v>2.2179999999999999E-3</v>
      </c>
      <c r="G214">
        <v>1.7129999999999999E-3</v>
      </c>
      <c r="H214">
        <v>0</v>
      </c>
      <c r="I214">
        <v>0</v>
      </c>
      <c r="J214">
        <v>1</v>
      </c>
      <c r="L214">
        <v>1.3190000000000001E-3</v>
      </c>
      <c r="M214">
        <v>1.23E-3</v>
      </c>
      <c r="N214">
        <v>1.402E-3</v>
      </c>
      <c r="O214">
        <v>1</v>
      </c>
      <c r="P214">
        <v>0</v>
      </c>
      <c r="Q214">
        <v>2</v>
      </c>
    </row>
    <row r="215" spans="1:17">
      <c r="A215">
        <v>20</v>
      </c>
      <c r="B215">
        <v>10</v>
      </c>
      <c r="C215">
        <v>0</v>
      </c>
      <c r="D215" t="s">
        <v>10</v>
      </c>
      <c r="E215">
        <v>1.586E-3</v>
      </c>
      <c r="F215">
        <v>1.4059999999999999E-3</v>
      </c>
      <c r="G215">
        <v>7.2800000000000002E-4</v>
      </c>
      <c r="H215">
        <v>0</v>
      </c>
      <c r="I215">
        <v>0</v>
      </c>
      <c r="J215">
        <v>1</v>
      </c>
      <c r="L215">
        <v>1.4059999999999999E-3</v>
      </c>
      <c r="M215">
        <v>1.596E-3</v>
      </c>
      <c r="N215">
        <v>1.5759999999999999E-3</v>
      </c>
      <c r="O215">
        <v>1</v>
      </c>
      <c r="P215">
        <v>0</v>
      </c>
      <c r="Q215">
        <v>0</v>
      </c>
    </row>
    <row r="216" spans="1:17">
      <c r="A216">
        <v>20</v>
      </c>
      <c r="B216">
        <v>10</v>
      </c>
      <c r="C216">
        <v>0</v>
      </c>
      <c r="D216" t="s">
        <v>10</v>
      </c>
      <c r="E216">
        <v>1.9419999999999999E-3</v>
      </c>
      <c r="F216">
        <v>1.537E-3</v>
      </c>
      <c r="G216">
        <v>1.3259999999999999E-3</v>
      </c>
      <c r="H216">
        <v>0</v>
      </c>
      <c r="I216">
        <v>0</v>
      </c>
      <c r="J216">
        <v>1</v>
      </c>
      <c r="L216">
        <v>3.4E-5</v>
      </c>
      <c r="M216">
        <v>7.9999999999999996E-6</v>
      </c>
      <c r="N216">
        <v>2.81E-4</v>
      </c>
      <c r="O216">
        <v>1</v>
      </c>
      <c r="P216">
        <v>0</v>
      </c>
      <c r="Q216">
        <v>4</v>
      </c>
    </row>
    <row r="217" spans="1:17">
      <c r="A217">
        <v>20</v>
      </c>
      <c r="B217">
        <v>10</v>
      </c>
      <c r="C217">
        <v>0</v>
      </c>
      <c r="D217" t="s">
        <v>10</v>
      </c>
      <c r="E217">
        <v>1.297E-3</v>
      </c>
      <c r="F217">
        <v>2.2139999999999998E-3</v>
      </c>
      <c r="G217">
        <v>8.8400000000000002E-4</v>
      </c>
      <c r="H217">
        <v>0</v>
      </c>
      <c r="I217">
        <v>0</v>
      </c>
      <c r="J217">
        <v>4</v>
      </c>
      <c r="L217">
        <v>8.5599999999999999E-4</v>
      </c>
      <c r="M217">
        <v>1.207E-3</v>
      </c>
      <c r="N217">
        <v>7.8399999999999997E-4</v>
      </c>
      <c r="O217">
        <v>5</v>
      </c>
      <c r="P217">
        <v>0</v>
      </c>
      <c r="Q217">
        <v>2</v>
      </c>
    </row>
    <row r="218" spans="1:17">
      <c r="A218">
        <v>20</v>
      </c>
      <c r="B218">
        <v>10</v>
      </c>
      <c r="C218">
        <v>0</v>
      </c>
      <c r="D218" t="s">
        <v>10</v>
      </c>
      <c r="E218">
        <v>2.2160000000000001E-3</v>
      </c>
      <c r="F218">
        <v>1.24E-3</v>
      </c>
      <c r="G218">
        <v>1.188E-3</v>
      </c>
      <c r="H218">
        <v>0</v>
      </c>
      <c r="I218">
        <v>2</v>
      </c>
      <c r="J218">
        <v>2</v>
      </c>
      <c r="L218">
        <v>1.1659999999999999E-3</v>
      </c>
      <c r="M218">
        <v>1.364E-3</v>
      </c>
      <c r="N218">
        <v>1.25E-3</v>
      </c>
      <c r="O218">
        <v>2</v>
      </c>
      <c r="P218">
        <v>0</v>
      </c>
      <c r="Q218">
        <v>1</v>
      </c>
    </row>
    <row r="219" spans="1:17">
      <c r="A219">
        <v>20</v>
      </c>
      <c r="B219">
        <v>10</v>
      </c>
      <c r="C219">
        <v>0</v>
      </c>
      <c r="D219" t="s">
        <v>10</v>
      </c>
      <c r="E219">
        <v>2.3890000000000001E-3</v>
      </c>
      <c r="F219">
        <v>1.9759999999999999E-3</v>
      </c>
      <c r="G219">
        <v>1.139E-3</v>
      </c>
      <c r="H219">
        <v>1</v>
      </c>
      <c r="I219">
        <v>0</v>
      </c>
      <c r="J219">
        <v>1</v>
      </c>
      <c r="L219">
        <v>1.2719999999999999E-3</v>
      </c>
      <c r="M219">
        <v>1.273E-3</v>
      </c>
      <c r="N219">
        <v>1.4859999999999999E-3</v>
      </c>
      <c r="O219">
        <v>0</v>
      </c>
      <c r="P219">
        <v>0</v>
      </c>
      <c r="Q219">
        <v>3</v>
      </c>
    </row>
    <row r="220" spans="1:17">
      <c r="A220">
        <v>24</v>
      </c>
      <c r="B220">
        <v>10</v>
      </c>
      <c r="C220">
        <v>0</v>
      </c>
      <c r="D220" t="s">
        <v>10</v>
      </c>
      <c r="E220">
        <v>1.895E-3</v>
      </c>
      <c r="F220">
        <v>3.3419999999999999E-3</v>
      </c>
      <c r="G220">
        <v>2.5579999999999999E-3</v>
      </c>
      <c r="H220">
        <v>0</v>
      </c>
      <c r="I220">
        <v>0</v>
      </c>
      <c r="J220">
        <v>0</v>
      </c>
      <c r="L220">
        <v>1.2800000000000001E-3</v>
      </c>
      <c r="M220">
        <v>1.1590000000000001E-3</v>
      </c>
      <c r="N220">
        <v>1.544E-3</v>
      </c>
      <c r="O220">
        <v>4</v>
      </c>
      <c r="P220">
        <v>0</v>
      </c>
      <c r="Q220">
        <v>0</v>
      </c>
    </row>
    <row r="221" spans="1:17">
      <c r="A221">
        <v>24</v>
      </c>
      <c r="B221">
        <v>10</v>
      </c>
      <c r="C221">
        <v>0</v>
      </c>
      <c r="D221" t="s">
        <v>10</v>
      </c>
      <c r="E221">
        <v>2.1480000000000002E-3</v>
      </c>
      <c r="F221">
        <v>7.9699999999999997E-4</v>
      </c>
      <c r="G221">
        <v>1.3470000000000001E-3</v>
      </c>
      <c r="H221">
        <v>0</v>
      </c>
      <c r="I221">
        <v>0</v>
      </c>
      <c r="J221">
        <v>0</v>
      </c>
      <c r="L221">
        <v>1.2819999999999999E-3</v>
      </c>
      <c r="M221">
        <v>1.294E-3</v>
      </c>
      <c r="N221">
        <v>1.2869999999999999E-3</v>
      </c>
      <c r="O221">
        <v>4</v>
      </c>
      <c r="P221">
        <v>0</v>
      </c>
      <c r="Q221">
        <v>1</v>
      </c>
    </row>
    <row r="222" spans="1:17">
      <c r="A222">
        <v>24</v>
      </c>
      <c r="B222">
        <v>10</v>
      </c>
      <c r="C222">
        <v>0</v>
      </c>
      <c r="D222" t="s">
        <v>10</v>
      </c>
      <c r="E222">
        <v>2.0370000000000002E-3</v>
      </c>
      <c r="F222">
        <v>8.8800000000000001E-4</v>
      </c>
      <c r="G222">
        <v>1.31E-3</v>
      </c>
      <c r="H222">
        <v>0</v>
      </c>
      <c r="I222">
        <v>2</v>
      </c>
      <c r="J222">
        <v>0</v>
      </c>
      <c r="L222">
        <v>1.163E-3</v>
      </c>
      <c r="M222">
        <v>1.163E-3</v>
      </c>
      <c r="N222">
        <v>1.266E-3</v>
      </c>
      <c r="O222">
        <v>5</v>
      </c>
      <c r="P222">
        <v>0</v>
      </c>
      <c r="Q222">
        <v>0</v>
      </c>
    </row>
    <row r="223" spans="1:17">
      <c r="A223">
        <v>24</v>
      </c>
      <c r="B223">
        <v>10</v>
      </c>
      <c r="C223">
        <v>0</v>
      </c>
      <c r="D223" t="s">
        <v>10</v>
      </c>
      <c r="E223">
        <v>3.4259999999999998E-3</v>
      </c>
      <c r="F223">
        <v>2.4940000000000001E-3</v>
      </c>
      <c r="G223">
        <v>1.3389999999999999E-3</v>
      </c>
      <c r="H223">
        <v>0</v>
      </c>
      <c r="I223">
        <v>0</v>
      </c>
      <c r="J223">
        <v>4</v>
      </c>
      <c r="L223">
        <v>1.279E-3</v>
      </c>
      <c r="M223">
        <v>1.6100000000000001E-3</v>
      </c>
      <c r="N223">
        <v>1.5939999999999999E-3</v>
      </c>
      <c r="O223">
        <v>3</v>
      </c>
      <c r="P223">
        <v>0</v>
      </c>
      <c r="Q223">
        <v>0</v>
      </c>
    </row>
    <row r="224" spans="1:17">
      <c r="A224">
        <v>24</v>
      </c>
      <c r="B224">
        <v>10</v>
      </c>
      <c r="C224">
        <v>0</v>
      </c>
      <c r="D224" t="s">
        <v>10</v>
      </c>
      <c r="E224">
        <v>1.6329999999999999E-3</v>
      </c>
      <c r="F224">
        <v>1.2830000000000001E-3</v>
      </c>
      <c r="G224">
        <v>1.356E-3</v>
      </c>
      <c r="H224">
        <v>1</v>
      </c>
      <c r="I224">
        <v>0</v>
      </c>
      <c r="J224">
        <v>0</v>
      </c>
      <c r="L224">
        <v>1.4970000000000001E-3</v>
      </c>
      <c r="M224">
        <v>1.2849999999999999E-3</v>
      </c>
      <c r="N224">
        <v>1.3359999999999999E-3</v>
      </c>
      <c r="O224">
        <v>0</v>
      </c>
      <c r="P224">
        <v>0</v>
      </c>
      <c r="Q224">
        <v>1</v>
      </c>
    </row>
    <row r="225" spans="1:17">
      <c r="A225">
        <v>24</v>
      </c>
      <c r="B225">
        <v>10</v>
      </c>
      <c r="C225">
        <v>0</v>
      </c>
      <c r="D225" t="s">
        <v>10</v>
      </c>
      <c r="E225">
        <v>1.3519999999999999E-3</v>
      </c>
      <c r="F225">
        <v>1.3389999999999999E-3</v>
      </c>
      <c r="G225">
        <v>1.2520000000000001E-3</v>
      </c>
      <c r="H225">
        <v>0</v>
      </c>
      <c r="I225">
        <v>0</v>
      </c>
      <c r="J225">
        <v>1</v>
      </c>
      <c r="L225">
        <v>3.4E-5</v>
      </c>
      <c r="M225">
        <v>6.9999999999999999E-6</v>
      </c>
      <c r="N225">
        <v>1.66E-4</v>
      </c>
      <c r="O225">
        <v>6</v>
      </c>
      <c r="P225">
        <v>0</v>
      </c>
      <c r="Q225">
        <v>3</v>
      </c>
    </row>
    <row r="226" spans="1:17">
      <c r="A226">
        <v>24</v>
      </c>
      <c r="B226">
        <v>10</v>
      </c>
      <c r="C226">
        <v>0</v>
      </c>
      <c r="D226" t="s">
        <v>10</v>
      </c>
      <c r="E226">
        <v>2.8549999999999999E-3</v>
      </c>
      <c r="F226">
        <v>1.2019999999999999E-3</v>
      </c>
      <c r="G226">
        <v>1.214E-3</v>
      </c>
      <c r="H226">
        <v>1</v>
      </c>
      <c r="I226">
        <v>0</v>
      </c>
      <c r="J226">
        <v>8</v>
      </c>
      <c r="L226">
        <v>1.157E-3</v>
      </c>
      <c r="M226">
        <v>1.1709999999999999E-3</v>
      </c>
      <c r="N226">
        <v>1.1900000000000001E-3</v>
      </c>
      <c r="O226">
        <v>5</v>
      </c>
      <c r="P226">
        <v>0</v>
      </c>
      <c r="Q226">
        <v>1</v>
      </c>
    </row>
    <row r="227" spans="1:17">
      <c r="A227">
        <v>24</v>
      </c>
      <c r="B227">
        <v>10</v>
      </c>
      <c r="C227">
        <v>0</v>
      </c>
      <c r="D227" t="s">
        <v>10</v>
      </c>
      <c r="E227">
        <v>2.0509999999999999E-3</v>
      </c>
      <c r="F227">
        <v>1.738E-3</v>
      </c>
      <c r="G227">
        <v>2.0110000000000002E-3</v>
      </c>
      <c r="H227">
        <v>0</v>
      </c>
      <c r="I227">
        <v>0</v>
      </c>
      <c r="J227">
        <v>0</v>
      </c>
      <c r="L227">
        <v>1.3290000000000001E-3</v>
      </c>
      <c r="M227">
        <v>9.4799999999999995E-4</v>
      </c>
      <c r="N227">
        <v>1.2149999999999999E-3</v>
      </c>
      <c r="O227">
        <v>2</v>
      </c>
      <c r="P227">
        <v>0</v>
      </c>
      <c r="Q227">
        <v>2</v>
      </c>
    </row>
    <row r="228" spans="1:17">
      <c r="A228">
        <v>24</v>
      </c>
      <c r="B228">
        <v>10</v>
      </c>
      <c r="C228">
        <v>0</v>
      </c>
      <c r="D228" t="s">
        <v>10</v>
      </c>
      <c r="E228">
        <v>2.454E-3</v>
      </c>
      <c r="F228">
        <v>1.828E-3</v>
      </c>
      <c r="G228">
        <v>1.2149999999999999E-3</v>
      </c>
      <c r="H228">
        <v>0</v>
      </c>
      <c r="I228">
        <v>0</v>
      </c>
      <c r="J228">
        <v>0</v>
      </c>
      <c r="L228">
        <v>1.273E-3</v>
      </c>
      <c r="M228">
        <v>1.2849999999999999E-3</v>
      </c>
      <c r="N228">
        <v>1.836E-3</v>
      </c>
      <c r="O228">
        <v>2</v>
      </c>
      <c r="P228">
        <v>0</v>
      </c>
      <c r="Q228">
        <v>0</v>
      </c>
    </row>
    <row r="229" spans="1:17">
      <c r="A229">
        <v>24</v>
      </c>
      <c r="B229">
        <v>10</v>
      </c>
      <c r="C229">
        <v>0</v>
      </c>
      <c r="D229" t="s">
        <v>10</v>
      </c>
      <c r="E229">
        <v>2.0760000000000002E-3</v>
      </c>
      <c r="F229">
        <v>1.6080000000000001E-3</v>
      </c>
      <c r="G229">
        <v>1.8309999999999999E-3</v>
      </c>
      <c r="H229">
        <v>0</v>
      </c>
      <c r="I229">
        <v>0</v>
      </c>
      <c r="J229">
        <v>1</v>
      </c>
      <c r="L229">
        <v>7.85E-4</v>
      </c>
      <c r="M229">
        <v>9.0899999999999998E-4</v>
      </c>
      <c r="N229">
        <v>1.14E-3</v>
      </c>
      <c r="O229">
        <v>8</v>
      </c>
      <c r="P229">
        <v>0</v>
      </c>
      <c r="Q229">
        <v>2</v>
      </c>
    </row>
    <row r="230" spans="1:17">
      <c r="A230">
        <v>24</v>
      </c>
      <c r="B230">
        <v>10</v>
      </c>
      <c r="C230">
        <v>0</v>
      </c>
      <c r="D230" t="s">
        <v>10</v>
      </c>
      <c r="E230">
        <v>2.3010000000000001E-3</v>
      </c>
      <c r="F230">
        <v>2.0349999999999999E-3</v>
      </c>
      <c r="G230">
        <v>1.23E-3</v>
      </c>
      <c r="H230">
        <v>0</v>
      </c>
      <c r="I230">
        <v>0</v>
      </c>
      <c r="J230">
        <v>0</v>
      </c>
      <c r="L230">
        <v>1.58E-3</v>
      </c>
      <c r="M230">
        <v>1.4350000000000001E-3</v>
      </c>
      <c r="N230">
        <v>1.379E-3</v>
      </c>
      <c r="O230">
        <v>1</v>
      </c>
      <c r="P230">
        <v>0</v>
      </c>
      <c r="Q230">
        <v>1</v>
      </c>
    </row>
    <row r="231" spans="1:17">
      <c r="A231">
        <v>24</v>
      </c>
      <c r="B231">
        <v>10</v>
      </c>
      <c r="C231">
        <v>0</v>
      </c>
      <c r="D231" t="s">
        <v>10</v>
      </c>
      <c r="E231">
        <v>1.616E-3</v>
      </c>
      <c r="F231">
        <v>1.405E-3</v>
      </c>
      <c r="G231">
        <v>1.9689999999999998E-3</v>
      </c>
      <c r="H231">
        <v>0</v>
      </c>
      <c r="I231">
        <v>0</v>
      </c>
      <c r="J231">
        <v>2</v>
      </c>
      <c r="L231">
        <v>1.3550000000000001E-3</v>
      </c>
      <c r="M231">
        <v>1.2099999999999999E-3</v>
      </c>
      <c r="N231">
        <v>1.317E-3</v>
      </c>
      <c r="O231">
        <v>4</v>
      </c>
      <c r="P231">
        <v>0</v>
      </c>
      <c r="Q231">
        <v>1</v>
      </c>
    </row>
    <row r="232" spans="1:17">
      <c r="A232">
        <v>24</v>
      </c>
      <c r="B232">
        <v>10</v>
      </c>
      <c r="C232">
        <v>0</v>
      </c>
      <c r="D232" t="s">
        <v>10</v>
      </c>
      <c r="E232">
        <v>2.8119999999999998E-3</v>
      </c>
      <c r="F232">
        <v>1.833E-3</v>
      </c>
      <c r="G232">
        <v>1.2780000000000001E-3</v>
      </c>
      <c r="H232">
        <v>0</v>
      </c>
      <c r="I232">
        <v>0</v>
      </c>
      <c r="J232">
        <v>2</v>
      </c>
      <c r="L232">
        <v>1.403E-3</v>
      </c>
      <c r="M232">
        <v>1.122E-3</v>
      </c>
      <c r="N232">
        <v>1.186E-3</v>
      </c>
      <c r="O232">
        <v>1</v>
      </c>
      <c r="P232">
        <v>1</v>
      </c>
      <c r="Q232">
        <v>6</v>
      </c>
    </row>
    <row r="233" spans="1:17">
      <c r="A233">
        <v>24</v>
      </c>
      <c r="B233">
        <v>10</v>
      </c>
      <c r="C233">
        <v>0</v>
      </c>
      <c r="D233" t="s">
        <v>10</v>
      </c>
      <c r="E233">
        <v>2.4589999999999998E-3</v>
      </c>
      <c r="F233">
        <v>2.026E-3</v>
      </c>
      <c r="G233">
        <v>1.297E-3</v>
      </c>
      <c r="H233">
        <v>0</v>
      </c>
      <c r="I233">
        <v>0</v>
      </c>
      <c r="J233">
        <v>0</v>
      </c>
      <c r="L233">
        <v>1.286E-3</v>
      </c>
      <c r="M233">
        <v>1.908E-3</v>
      </c>
      <c r="N233">
        <v>1.6770000000000001E-3</v>
      </c>
      <c r="O233">
        <v>3</v>
      </c>
      <c r="P233">
        <v>0</v>
      </c>
      <c r="Q233">
        <v>2</v>
      </c>
    </row>
    <row r="234" spans="1:17">
      <c r="A234">
        <v>24</v>
      </c>
      <c r="B234">
        <v>10</v>
      </c>
      <c r="C234">
        <v>0</v>
      </c>
      <c r="D234" t="s">
        <v>10</v>
      </c>
      <c r="E234">
        <v>2.5110000000000002E-3</v>
      </c>
      <c r="F234">
        <v>1.395E-3</v>
      </c>
      <c r="G234">
        <v>1.281E-3</v>
      </c>
      <c r="H234">
        <v>0</v>
      </c>
      <c r="I234">
        <v>0</v>
      </c>
      <c r="J234">
        <v>3</v>
      </c>
      <c r="L234">
        <v>1.103E-3</v>
      </c>
      <c r="M234">
        <v>1.41E-3</v>
      </c>
      <c r="N234">
        <v>8.92E-4</v>
      </c>
      <c r="O234">
        <v>3</v>
      </c>
      <c r="P234">
        <v>0</v>
      </c>
      <c r="Q234">
        <v>0</v>
      </c>
    </row>
    <row r="235" spans="1:17">
      <c r="A235">
        <v>24</v>
      </c>
      <c r="B235">
        <v>10</v>
      </c>
      <c r="C235">
        <v>0</v>
      </c>
      <c r="D235" t="s">
        <v>10</v>
      </c>
      <c r="E235">
        <v>3.5539999999999999E-3</v>
      </c>
      <c r="F235">
        <v>1.39E-3</v>
      </c>
      <c r="G235">
        <v>1.5740000000000001E-3</v>
      </c>
      <c r="H235">
        <v>0</v>
      </c>
      <c r="I235">
        <v>0</v>
      </c>
      <c r="J235">
        <v>1</v>
      </c>
      <c r="L235">
        <v>2.0929999999999998E-3</v>
      </c>
      <c r="M235">
        <v>1.1739999999999999E-3</v>
      </c>
      <c r="N235">
        <v>1.686E-3</v>
      </c>
      <c r="O235">
        <v>2</v>
      </c>
      <c r="P235">
        <v>0</v>
      </c>
      <c r="Q235">
        <v>0</v>
      </c>
    </row>
    <row r="236" spans="1:17">
      <c r="A236">
        <v>24</v>
      </c>
      <c r="B236">
        <v>10</v>
      </c>
      <c r="C236">
        <v>0</v>
      </c>
      <c r="D236" t="s">
        <v>10</v>
      </c>
      <c r="E236">
        <v>2.3830000000000001E-3</v>
      </c>
      <c r="F236">
        <v>1.067E-3</v>
      </c>
      <c r="G236">
        <v>1.2359999999999999E-3</v>
      </c>
      <c r="H236">
        <v>0</v>
      </c>
      <c r="I236">
        <v>0</v>
      </c>
      <c r="J236">
        <v>1</v>
      </c>
      <c r="L236">
        <v>1.2130000000000001E-3</v>
      </c>
      <c r="M236">
        <v>1.263E-3</v>
      </c>
      <c r="N236">
        <v>8.5499999999999997E-4</v>
      </c>
      <c r="O236">
        <v>6</v>
      </c>
      <c r="P236">
        <v>0</v>
      </c>
      <c r="Q236">
        <v>0</v>
      </c>
    </row>
    <row r="237" spans="1:17">
      <c r="A237">
        <v>24</v>
      </c>
      <c r="B237">
        <v>10</v>
      </c>
      <c r="C237">
        <v>0</v>
      </c>
      <c r="D237" t="s">
        <v>10</v>
      </c>
      <c r="E237">
        <v>2.8370000000000001E-3</v>
      </c>
      <c r="F237">
        <v>1.5280000000000001E-3</v>
      </c>
      <c r="G237">
        <v>1.3110000000000001E-3</v>
      </c>
      <c r="H237">
        <v>0</v>
      </c>
      <c r="I237">
        <v>0</v>
      </c>
      <c r="J237">
        <v>2</v>
      </c>
      <c r="L237">
        <v>1.302E-3</v>
      </c>
      <c r="M237">
        <v>1.4009999999999999E-3</v>
      </c>
      <c r="N237">
        <v>1.2780000000000001E-3</v>
      </c>
      <c r="O237">
        <v>5</v>
      </c>
      <c r="P237">
        <v>0</v>
      </c>
      <c r="Q237">
        <v>0</v>
      </c>
    </row>
    <row r="238" spans="1:17">
      <c r="A238">
        <v>24</v>
      </c>
      <c r="B238">
        <v>10</v>
      </c>
      <c r="C238">
        <v>0</v>
      </c>
      <c r="D238" t="s">
        <v>10</v>
      </c>
      <c r="E238">
        <v>2.264E-3</v>
      </c>
      <c r="F238">
        <v>1.921E-3</v>
      </c>
      <c r="G238">
        <v>5.8E-4</v>
      </c>
      <c r="H238">
        <v>0</v>
      </c>
      <c r="I238">
        <v>0</v>
      </c>
      <c r="J238">
        <v>0</v>
      </c>
      <c r="L238">
        <v>1.2049999999999999E-3</v>
      </c>
      <c r="M238">
        <v>1.1999999999999999E-3</v>
      </c>
      <c r="N238">
        <v>1.3079999999999999E-3</v>
      </c>
      <c r="O238">
        <v>2</v>
      </c>
      <c r="P238">
        <v>0</v>
      </c>
      <c r="Q238">
        <v>0</v>
      </c>
    </row>
    <row r="239" spans="1:17">
      <c r="A239">
        <v>24</v>
      </c>
      <c r="B239">
        <v>10</v>
      </c>
      <c r="C239">
        <v>0</v>
      </c>
      <c r="D239" t="s">
        <v>10</v>
      </c>
      <c r="E239">
        <v>2.0869999999999999E-3</v>
      </c>
      <c r="F239">
        <v>1.163E-3</v>
      </c>
      <c r="G239">
        <v>8.52E-4</v>
      </c>
      <c r="H239">
        <v>0</v>
      </c>
      <c r="I239">
        <v>0</v>
      </c>
      <c r="J239">
        <v>2</v>
      </c>
      <c r="L239">
        <v>4.6799999999999999E-4</v>
      </c>
      <c r="M239">
        <v>9.3400000000000004E-4</v>
      </c>
      <c r="N239">
        <v>9.9799999999999997E-4</v>
      </c>
      <c r="O239">
        <v>2</v>
      </c>
      <c r="P239">
        <v>6</v>
      </c>
      <c r="Q239">
        <v>5</v>
      </c>
    </row>
    <row r="240" spans="1:17">
      <c r="A240">
        <v>24</v>
      </c>
      <c r="B240">
        <v>10</v>
      </c>
      <c r="C240">
        <v>0</v>
      </c>
      <c r="D240" t="s">
        <v>10</v>
      </c>
      <c r="E240">
        <v>1.6819999999999999E-3</v>
      </c>
      <c r="F240">
        <v>1.2570000000000001E-3</v>
      </c>
      <c r="G240">
        <v>1.206E-3</v>
      </c>
      <c r="H240">
        <v>0</v>
      </c>
      <c r="I240">
        <v>0</v>
      </c>
      <c r="J240">
        <v>0</v>
      </c>
      <c r="L240">
        <v>1.1460000000000001E-3</v>
      </c>
      <c r="M240">
        <v>1.152E-3</v>
      </c>
      <c r="N240">
        <v>1.2229999999999999E-3</v>
      </c>
      <c r="O240">
        <v>7</v>
      </c>
      <c r="P240">
        <v>0</v>
      </c>
      <c r="Q240">
        <v>1</v>
      </c>
    </row>
    <row r="241" spans="1:17">
      <c r="A241">
        <v>24</v>
      </c>
      <c r="B241">
        <v>10</v>
      </c>
      <c r="C241">
        <v>0</v>
      </c>
      <c r="D241" t="s">
        <v>10</v>
      </c>
      <c r="E241">
        <v>2.7810000000000001E-3</v>
      </c>
      <c r="F241">
        <v>3.284E-3</v>
      </c>
      <c r="G241">
        <v>1.0280000000000001E-3</v>
      </c>
      <c r="H241">
        <v>0</v>
      </c>
      <c r="I241">
        <v>0</v>
      </c>
      <c r="J241">
        <v>1</v>
      </c>
      <c r="L241">
        <v>1.554E-3</v>
      </c>
      <c r="M241">
        <v>1.5100000000000001E-3</v>
      </c>
      <c r="N241">
        <v>1.454E-3</v>
      </c>
      <c r="O241">
        <v>2</v>
      </c>
      <c r="P241">
        <v>0</v>
      </c>
      <c r="Q241">
        <v>1</v>
      </c>
    </row>
    <row r="242" spans="1:17">
      <c r="A242">
        <v>24</v>
      </c>
      <c r="B242">
        <v>10</v>
      </c>
      <c r="C242">
        <v>0</v>
      </c>
      <c r="D242" t="s">
        <v>10</v>
      </c>
      <c r="E242">
        <v>2.245E-3</v>
      </c>
      <c r="F242">
        <v>5.9000000000000003E-4</v>
      </c>
      <c r="G242">
        <v>1.1720000000000001E-3</v>
      </c>
      <c r="H242">
        <v>0</v>
      </c>
      <c r="I242">
        <v>1</v>
      </c>
      <c r="J242">
        <v>6</v>
      </c>
      <c r="L242">
        <v>1.145E-3</v>
      </c>
      <c r="M242">
        <v>1.2210000000000001E-3</v>
      </c>
      <c r="N242">
        <v>1.0790000000000001E-3</v>
      </c>
      <c r="O242">
        <v>1</v>
      </c>
      <c r="P242">
        <v>0</v>
      </c>
      <c r="Q242">
        <v>2</v>
      </c>
    </row>
    <row r="243" spans="1:17">
      <c r="A243">
        <v>24</v>
      </c>
      <c r="B243">
        <v>10</v>
      </c>
      <c r="C243">
        <v>0</v>
      </c>
      <c r="D243" t="s">
        <v>10</v>
      </c>
      <c r="E243">
        <v>3.091E-3</v>
      </c>
      <c r="F243">
        <v>3.1380000000000002E-3</v>
      </c>
      <c r="G243">
        <v>1.1800000000000001E-3</v>
      </c>
      <c r="H243">
        <v>0</v>
      </c>
      <c r="I243">
        <v>0</v>
      </c>
      <c r="J243">
        <v>0</v>
      </c>
      <c r="L243">
        <v>1.335E-3</v>
      </c>
      <c r="M243">
        <v>1.2750000000000001E-3</v>
      </c>
      <c r="N243">
        <v>1.317E-3</v>
      </c>
      <c r="O243">
        <v>0</v>
      </c>
      <c r="P243">
        <v>0</v>
      </c>
      <c r="Q243">
        <v>0</v>
      </c>
    </row>
    <row r="244" spans="1:17">
      <c r="A244">
        <v>24</v>
      </c>
      <c r="B244">
        <v>10</v>
      </c>
      <c r="C244">
        <v>0</v>
      </c>
      <c r="D244" t="s">
        <v>10</v>
      </c>
      <c r="E244">
        <v>3.2469999999999999E-3</v>
      </c>
      <c r="F244">
        <v>1.227E-3</v>
      </c>
      <c r="G244">
        <v>7.8799999999999996E-4</v>
      </c>
      <c r="H244">
        <v>0</v>
      </c>
      <c r="I244">
        <v>0</v>
      </c>
      <c r="J244">
        <v>0</v>
      </c>
      <c r="L244">
        <v>1.732E-3</v>
      </c>
      <c r="M244">
        <v>6.1499999999999999E-4</v>
      </c>
      <c r="N244">
        <v>1.335E-3</v>
      </c>
      <c r="O244">
        <v>1</v>
      </c>
      <c r="P244">
        <v>0</v>
      </c>
      <c r="Q244">
        <v>1</v>
      </c>
    </row>
    <row r="245" spans="1:17">
      <c r="A245">
        <v>24</v>
      </c>
      <c r="B245">
        <v>10</v>
      </c>
      <c r="C245">
        <v>0</v>
      </c>
      <c r="D245" t="s">
        <v>10</v>
      </c>
      <c r="E245">
        <v>3.2070000000000002E-3</v>
      </c>
      <c r="F245">
        <v>1.619E-3</v>
      </c>
      <c r="G245">
        <v>1.7520000000000001E-3</v>
      </c>
      <c r="H245">
        <v>0</v>
      </c>
      <c r="I245">
        <v>0</v>
      </c>
      <c r="J245">
        <v>2</v>
      </c>
      <c r="L245">
        <v>1.142E-3</v>
      </c>
      <c r="M245">
        <v>1.168E-3</v>
      </c>
      <c r="N245">
        <v>1.155E-3</v>
      </c>
      <c r="O245">
        <v>3</v>
      </c>
      <c r="P245">
        <v>0</v>
      </c>
      <c r="Q245">
        <v>2</v>
      </c>
    </row>
    <row r="246" spans="1:17">
      <c r="A246">
        <v>24</v>
      </c>
      <c r="B246">
        <v>10</v>
      </c>
      <c r="C246">
        <v>0</v>
      </c>
      <c r="D246" t="s">
        <v>10</v>
      </c>
      <c r="E246">
        <v>1.629E-3</v>
      </c>
      <c r="F246">
        <v>1.735E-3</v>
      </c>
      <c r="G246">
        <v>1.3619999999999999E-3</v>
      </c>
      <c r="H246">
        <v>0</v>
      </c>
      <c r="I246">
        <v>0</v>
      </c>
      <c r="J246">
        <v>0</v>
      </c>
      <c r="L246">
        <v>1.281E-3</v>
      </c>
      <c r="M246">
        <v>1.3190000000000001E-3</v>
      </c>
      <c r="N246">
        <v>2.0019999999999999E-3</v>
      </c>
      <c r="O246">
        <v>0</v>
      </c>
      <c r="P246">
        <v>0</v>
      </c>
      <c r="Q246">
        <v>0</v>
      </c>
    </row>
    <row r="247" spans="1:17">
      <c r="A247">
        <v>24</v>
      </c>
      <c r="B247">
        <v>10</v>
      </c>
      <c r="C247">
        <v>0</v>
      </c>
      <c r="D247" t="s">
        <v>10</v>
      </c>
      <c r="E247">
        <v>2.264E-3</v>
      </c>
      <c r="F247">
        <v>1.477E-3</v>
      </c>
      <c r="G247">
        <v>6.8099999999999996E-4</v>
      </c>
      <c r="H247">
        <v>0</v>
      </c>
      <c r="I247">
        <v>0</v>
      </c>
      <c r="J247">
        <v>1</v>
      </c>
      <c r="L247">
        <v>1.2849999999999999E-3</v>
      </c>
      <c r="M247">
        <v>1.294E-3</v>
      </c>
      <c r="N247">
        <v>1.292E-3</v>
      </c>
      <c r="O247">
        <v>2</v>
      </c>
      <c r="P247">
        <v>0</v>
      </c>
      <c r="Q247">
        <v>7</v>
      </c>
    </row>
    <row r="248" spans="1:17">
      <c r="A248">
        <v>24</v>
      </c>
      <c r="B248">
        <v>10</v>
      </c>
      <c r="C248">
        <v>0</v>
      </c>
      <c r="D248" t="s">
        <v>10</v>
      </c>
      <c r="E248">
        <v>9.4399999999999996E-4</v>
      </c>
      <c r="F248">
        <v>1.266E-3</v>
      </c>
      <c r="G248">
        <v>1.3190000000000001E-3</v>
      </c>
      <c r="H248">
        <v>0</v>
      </c>
      <c r="I248">
        <v>0</v>
      </c>
      <c r="J248">
        <v>1</v>
      </c>
      <c r="L248">
        <v>1.1509999999999999E-3</v>
      </c>
      <c r="M248">
        <v>1.2310000000000001E-3</v>
      </c>
      <c r="N248">
        <v>6.4999999999999997E-4</v>
      </c>
      <c r="O248">
        <v>4</v>
      </c>
      <c r="P248">
        <v>0</v>
      </c>
      <c r="Q248">
        <v>2</v>
      </c>
    </row>
    <row r="249" spans="1:17">
      <c r="A249">
        <v>24</v>
      </c>
      <c r="B249">
        <v>10</v>
      </c>
      <c r="C249">
        <v>0</v>
      </c>
      <c r="D249" t="s">
        <v>10</v>
      </c>
      <c r="E249">
        <v>2.5579999999999999E-3</v>
      </c>
      <c r="F249">
        <v>1.8760000000000001E-3</v>
      </c>
      <c r="G249">
        <v>6.2500000000000001E-4</v>
      </c>
      <c r="H249">
        <v>1</v>
      </c>
      <c r="I249">
        <v>0</v>
      </c>
      <c r="J249">
        <v>2</v>
      </c>
      <c r="L249">
        <v>1.173E-3</v>
      </c>
      <c r="M249">
        <v>1.2049999999999999E-3</v>
      </c>
      <c r="N249">
        <v>1.36E-4</v>
      </c>
      <c r="O249">
        <v>7</v>
      </c>
      <c r="P249">
        <v>0</v>
      </c>
      <c r="Q249">
        <v>3</v>
      </c>
    </row>
    <row r="250" spans="1:17">
      <c r="A250">
        <v>24</v>
      </c>
      <c r="B250">
        <v>10</v>
      </c>
      <c r="C250">
        <v>0</v>
      </c>
      <c r="D250" t="s">
        <v>10</v>
      </c>
      <c r="E250">
        <v>2.111E-3</v>
      </c>
      <c r="F250">
        <v>1.1509999999999999E-3</v>
      </c>
      <c r="G250">
        <v>1.1969999999999999E-3</v>
      </c>
      <c r="H250">
        <v>0</v>
      </c>
      <c r="I250">
        <v>1</v>
      </c>
      <c r="J250">
        <v>2</v>
      </c>
      <c r="L250">
        <v>1.1620000000000001E-3</v>
      </c>
      <c r="M250">
        <v>9.7599999999999998E-4</v>
      </c>
      <c r="N250">
        <v>1.3450000000000001E-3</v>
      </c>
      <c r="O250">
        <v>1</v>
      </c>
      <c r="P250">
        <v>0</v>
      </c>
      <c r="Q250">
        <v>0</v>
      </c>
    </row>
    <row r="251" spans="1:17">
      <c r="A251">
        <v>28</v>
      </c>
      <c r="B251">
        <v>10</v>
      </c>
      <c r="C251">
        <v>0</v>
      </c>
      <c r="D251" t="s">
        <v>10</v>
      </c>
      <c r="E251">
        <v>1.848E-3</v>
      </c>
      <c r="F251">
        <v>8.8900000000000003E-4</v>
      </c>
      <c r="G251">
        <v>1.3029999999999999E-3</v>
      </c>
      <c r="H251">
        <v>0</v>
      </c>
      <c r="I251">
        <v>0</v>
      </c>
      <c r="J251">
        <v>0</v>
      </c>
      <c r="L251">
        <v>8.1999999999999998E-4</v>
      </c>
      <c r="M251">
        <v>1.6260000000000001E-3</v>
      </c>
      <c r="N251">
        <v>1.518E-3</v>
      </c>
      <c r="O251">
        <v>0</v>
      </c>
      <c r="P251">
        <v>0</v>
      </c>
      <c r="Q251">
        <v>1</v>
      </c>
    </row>
    <row r="252" spans="1:17">
      <c r="A252">
        <v>28</v>
      </c>
      <c r="B252">
        <v>10</v>
      </c>
      <c r="C252">
        <v>0</v>
      </c>
      <c r="D252" t="s">
        <v>10</v>
      </c>
      <c r="E252">
        <v>1.6570000000000001E-3</v>
      </c>
      <c r="F252">
        <v>1.3110000000000001E-3</v>
      </c>
      <c r="G252">
        <v>1.769E-3</v>
      </c>
      <c r="H252">
        <v>0</v>
      </c>
      <c r="I252">
        <v>0</v>
      </c>
      <c r="J252">
        <v>2</v>
      </c>
      <c r="L252">
        <v>1.2459999999999999E-3</v>
      </c>
      <c r="M252">
        <v>1.3669999999999999E-3</v>
      </c>
      <c r="N252">
        <v>1.2960000000000001E-3</v>
      </c>
      <c r="O252">
        <v>2</v>
      </c>
      <c r="P252">
        <v>0</v>
      </c>
      <c r="Q252">
        <v>1</v>
      </c>
    </row>
    <row r="253" spans="1:17">
      <c r="A253">
        <v>28</v>
      </c>
      <c r="B253">
        <v>10</v>
      </c>
      <c r="C253">
        <v>0</v>
      </c>
      <c r="D253" t="s">
        <v>10</v>
      </c>
      <c r="E253">
        <v>2.9129999999999998E-3</v>
      </c>
      <c r="F253">
        <v>2.2000000000000001E-3</v>
      </c>
      <c r="G253">
        <v>9.0600000000000001E-4</v>
      </c>
      <c r="H253">
        <v>1</v>
      </c>
      <c r="I253">
        <v>0</v>
      </c>
      <c r="J253">
        <v>2</v>
      </c>
      <c r="L253">
        <v>1.188E-3</v>
      </c>
      <c r="M253">
        <v>1.196E-3</v>
      </c>
      <c r="N253">
        <v>7.9699999999999997E-4</v>
      </c>
      <c r="O253">
        <v>1</v>
      </c>
      <c r="P253">
        <v>0</v>
      </c>
      <c r="Q253">
        <v>4</v>
      </c>
    </row>
    <row r="254" spans="1:17">
      <c r="A254">
        <v>28</v>
      </c>
      <c r="B254">
        <v>10</v>
      </c>
      <c r="C254">
        <v>0</v>
      </c>
      <c r="D254" t="s">
        <v>10</v>
      </c>
      <c r="E254">
        <v>2.5820000000000001E-3</v>
      </c>
      <c r="F254">
        <v>1.274E-3</v>
      </c>
      <c r="G254">
        <v>1.2329999999999999E-3</v>
      </c>
      <c r="H254">
        <v>0</v>
      </c>
      <c r="I254">
        <v>0</v>
      </c>
      <c r="J254">
        <v>5</v>
      </c>
      <c r="L254">
        <v>4.8999999999999998E-5</v>
      </c>
      <c r="M254">
        <v>1.1E-5</v>
      </c>
      <c r="N254">
        <v>2.1900000000000001E-4</v>
      </c>
      <c r="O254">
        <v>5</v>
      </c>
      <c r="P254">
        <v>1</v>
      </c>
      <c r="Q254">
        <v>10</v>
      </c>
    </row>
    <row r="255" spans="1:17">
      <c r="A255">
        <v>28</v>
      </c>
      <c r="B255">
        <v>10</v>
      </c>
      <c r="C255">
        <v>0</v>
      </c>
      <c r="D255" t="s">
        <v>10</v>
      </c>
      <c r="E255">
        <v>1.913E-3</v>
      </c>
      <c r="F255">
        <v>1.147E-3</v>
      </c>
      <c r="G255">
        <v>9.41E-4</v>
      </c>
      <c r="H255">
        <v>3</v>
      </c>
      <c r="I255">
        <v>1</v>
      </c>
      <c r="J255">
        <v>7</v>
      </c>
      <c r="L255">
        <v>1.034E-3</v>
      </c>
      <c r="M255">
        <v>7.5199999999999996E-4</v>
      </c>
      <c r="N255">
        <v>7.5600000000000005E-4</v>
      </c>
      <c r="O255">
        <v>4</v>
      </c>
      <c r="P255">
        <v>0</v>
      </c>
      <c r="Q255">
        <v>0</v>
      </c>
    </row>
    <row r="256" spans="1:17">
      <c r="A256">
        <v>28</v>
      </c>
      <c r="B256">
        <v>10</v>
      </c>
      <c r="C256">
        <v>0</v>
      </c>
      <c r="D256" t="s">
        <v>10</v>
      </c>
      <c r="E256">
        <v>2.7109999999999999E-3</v>
      </c>
      <c r="F256">
        <v>7.9100000000000004E-4</v>
      </c>
      <c r="G256">
        <v>1.439E-3</v>
      </c>
      <c r="H256">
        <v>0</v>
      </c>
      <c r="I256">
        <v>0</v>
      </c>
      <c r="J256">
        <v>1</v>
      </c>
      <c r="L256">
        <v>1.2459999999999999E-3</v>
      </c>
      <c r="M256">
        <v>1.1969999999999999E-3</v>
      </c>
      <c r="N256">
        <v>1.382E-3</v>
      </c>
      <c r="O256">
        <v>5</v>
      </c>
      <c r="P256">
        <v>0</v>
      </c>
      <c r="Q256">
        <v>2</v>
      </c>
    </row>
    <row r="257" spans="1:17">
      <c r="A257">
        <v>28</v>
      </c>
      <c r="B257">
        <v>10</v>
      </c>
      <c r="C257">
        <v>0</v>
      </c>
      <c r="D257" t="s">
        <v>10</v>
      </c>
      <c r="E257">
        <v>2.6849999999999999E-3</v>
      </c>
      <c r="F257">
        <v>1.3179999999999999E-3</v>
      </c>
      <c r="G257">
        <v>1.271E-3</v>
      </c>
      <c r="H257">
        <v>0</v>
      </c>
      <c r="I257">
        <v>0</v>
      </c>
      <c r="J257">
        <v>7</v>
      </c>
      <c r="L257">
        <v>1.2899999999999999E-3</v>
      </c>
      <c r="M257">
        <v>1.1950000000000001E-3</v>
      </c>
      <c r="N257">
        <v>1.0610000000000001E-3</v>
      </c>
      <c r="O257">
        <v>0</v>
      </c>
      <c r="P257">
        <v>0</v>
      </c>
      <c r="Q257">
        <v>0</v>
      </c>
    </row>
    <row r="258" spans="1:17">
      <c r="A258">
        <v>28</v>
      </c>
      <c r="B258">
        <v>10</v>
      </c>
      <c r="C258">
        <v>0</v>
      </c>
      <c r="D258" t="s">
        <v>10</v>
      </c>
      <c r="E258">
        <v>1.2329999999999999E-3</v>
      </c>
      <c r="F258">
        <v>1.114E-3</v>
      </c>
      <c r="G258">
        <v>8.0699999999999999E-4</v>
      </c>
      <c r="H258">
        <v>0</v>
      </c>
      <c r="I258">
        <v>0</v>
      </c>
      <c r="J258">
        <v>8</v>
      </c>
      <c r="L258">
        <v>1.083E-3</v>
      </c>
      <c r="M258">
        <v>6.8800000000000003E-4</v>
      </c>
      <c r="N258">
        <v>1.1839999999999999E-3</v>
      </c>
      <c r="O258">
        <v>1</v>
      </c>
      <c r="P258">
        <v>0</v>
      </c>
      <c r="Q258">
        <v>0</v>
      </c>
    </row>
    <row r="259" spans="1:17">
      <c r="A259">
        <v>28</v>
      </c>
      <c r="B259">
        <v>10</v>
      </c>
      <c r="C259">
        <v>0</v>
      </c>
      <c r="D259" t="s">
        <v>10</v>
      </c>
      <c r="E259">
        <v>1.536E-3</v>
      </c>
      <c r="F259">
        <v>1.526E-3</v>
      </c>
      <c r="G259">
        <v>1.129E-3</v>
      </c>
      <c r="H259">
        <v>1</v>
      </c>
      <c r="I259">
        <v>0</v>
      </c>
      <c r="J259">
        <v>2</v>
      </c>
      <c r="L259">
        <v>1.2199999999999999E-3</v>
      </c>
      <c r="M259">
        <v>1.2019999999999999E-3</v>
      </c>
      <c r="N259">
        <v>4.26E-4</v>
      </c>
      <c r="O259">
        <v>0</v>
      </c>
      <c r="P259">
        <v>0</v>
      </c>
      <c r="Q259">
        <v>0</v>
      </c>
    </row>
    <row r="260" spans="1:17">
      <c r="A260">
        <v>28</v>
      </c>
      <c r="B260">
        <v>10</v>
      </c>
      <c r="C260">
        <v>0</v>
      </c>
      <c r="D260" t="s">
        <v>10</v>
      </c>
      <c r="E260">
        <v>1.5280000000000001E-3</v>
      </c>
      <c r="F260">
        <v>1.1620000000000001E-3</v>
      </c>
      <c r="G260">
        <v>1.1659999999999999E-3</v>
      </c>
      <c r="H260">
        <v>0</v>
      </c>
      <c r="I260">
        <v>0</v>
      </c>
      <c r="J260">
        <v>0</v>
      </c>
      <c r="L260">
        <v>1.2080000000000001E-3</v>
      </c>
      <c r="M260">
        <v>1.1820000000000001E-3</v>
      </c>
      <c r="N260">
        <v>1.3450000000000001E-3</v>
      </c>
      <c r="O260">
        <v>2</v>
      </c>
      <c r="P260">
        <v>0</v>
      </c>
      <c r="Q260">
        <v>0</v>
      </c>
    </row>
    <row r="261" spans="1:17">
      <c r="A261">
        <v>28</v>
      </c>
      <c r="B261">
        <v>10</v>
      </c>
      <c r="C261">
        <v>0</v>
      </c>
      <c r="D261" t="s">
        <v>10</v>
      </c>
      <c r="E261">
        <v>2.5019999999999999E-3</v>
      </c>
      <c r="F261">
        <v>1.5070000000000001E-3</v>
      </c>
      <c r="G261">
        <v>1.5560000000000001E-3</v>
      </c>
      <c r="H261">
        <v>0</v>
      </c>
      <c r="I261">
        <v>0</v>
      </c>
      <c r="J261">
        <v>0</v>
      </c>
      <c r="L261">
        <v>2.3779999999999999E-3</v>
      </c>
      <c r="M261">
        <v>9.8900000000000008E-4</v>
      </c>
      <c r="N261">
        <v>1.6360000000000001E-3</v>
      </c>
      <c r="O261">
        <v>2</v>
      </c>
      <c r="P261">
        <v>0</v>
      </c>
      <c r="Q261">
        <v>0</v>
      </c>
    </row>
    <row r="262" spans="1:17">
      <c r="A262">
        <v>28</v>
      </c>
      <c r="B262">
        <v>10</v>
      </c>
      <c r="C262">
        <v>0</v>
      </c>
      <c r="D262" t="s">
        <v>10</v>
      </c>
      <c r="E262">
        <v>1.9599999999999999E-3</v>
      </c>
      <c r="F262">
        <v>2.2659999999999998E-3</v>
      </c>
      <c r="G262">
        <v>6.6100000000000002E-4</v>
      </c>
      <c r="H262">
        <v>0</v>
      </c>
      <c r="I262">
        <v>0</v>
      </c>
      <c r="J262">
        <v>5</v>
      </c>
      <c r="L262">
        <v>1.085E-3</v>
      </c>
      <c r="M262">
        <v>1.1820000000000001E-3</v>
      </c>
      <c r="N262">
        <v>1.1709999999999999E-3</v>
      </c>
      <c r="O262">
        <v>6</v>
      </c>
      <c r="P262">
        <v>0</v>
      </c>
      <c r="Q262">
        <v>2</v>
      </c>
    </row>
    <row r="263" spans="1:17">
      <c r="A263">
        <v>28</v>
      </c>
      <c r="B263">
        <v>10</v>
      </c>
      <c r="C263">
        <v>0</v>
      </c>
      <c r="D263" t="s">
        <v>10</v>
      </c>
      <c r="E263">
        <v>2.5019999999999999E-3</v>
      </c>
      <c r="F263">
        <v>2.0209999999999998E-3</v>
      </c>
      <c r="G263">
        <v>1.2780000000000001E-3</v>
      </c>
      <c r="H263">
        <v>0</v>
      </c>
      <c r="I263">
        <v>0</v>
      </c>
      <c r="J263">
        <v>0</v>
      </c>
      <c r="L263">
        <v>1.1980000000000001E-3</v>
      </c>
      <c r="M263">
        <v>1.2290000000000001E-3</v>
      </c>
      <c r="N263">
        <v>1.168E-3</v>
      </c>
      <c r="O263">
        <v>5</v>
      </c>
      <c r="P263">
        <v>0</v>
      </c>
      <c r="Q263">
        <v>2</v>
      </c>
    </row>
    <row r="264" spans="1:17">
      <c r="A264">
        <v>28</v>
      </c>
      <c r="B264">
        <v>10</v>
      </c>
      <c r="C264">
        <v>0</v>
      </c>
      <c r="D264" t="s">
        <v>10</v>
      </c>
      <c r="E264">
        <v>2.5400000000000002E-3</v>
      </c>
      <c r="F264">
        <v>1.4599999999999999E-3</v>
      </c>
      <c r="G264">
        <v>8.4900000000000004E-4</v>
      </c>
      <c r="H264">
        <v>0</v>
      </c>
      <c r="I264">
        <v>0</v>
      </c>
      <c r="J264">
        <v>1</v>
      </c>
      <c r="L264">
        <v>1.2340000000000001E-3</v>
      </c>
      <c r="M264">
        <v>1.2639999999999999E-3</v>
      </c>
      <c r="N264">
        <v>8.7299999999999997E-4</v>
      </c>
      <c r="O264">
        <v>4</v>
      </c>
      <c r="P264">
        <v>1</v>
      </c>
      <c r="Q264">
        <v>2</v>
      </c>
    </row>
    <row r="265" spans="1:17">
      <c r="A265">
        <v>28</v>
      </c>
      <c r="B265">
        <v>10</v>
      </c>
      <c r="C265">
        <v>0</v>
      </c>
      <c r="D265" t="s">
        <v>10</v>
      </c>
      <c r="E265">
        <v>1.755E-3</v>
      </c>
      <c r="F265">
        <v>1.771E-3</v>
      </c>
      <c r="G265">
        <v>1.2689999999999999E-3</v>
      </c>
      <c r="H265">
        <v>0</v>
      </c>
      <c r="I265">
        <v>0</v>
      </c>
      <c r="J265">
        <v>0</v>
      </c>
      <c r="L265">
        <v>1.1950000000000001E-3</v>
      </c>
      <c r="M265">
        <v>1.207E-3</v>
      </c>
      <c r="N265">
        <v>1.2210000000000001E-3</v>
      </c>
      <c r="O265">
        <v>4</v>
      </c>
      <c r="P265">
        <v>3</v>
      </c>
      <c r="Q265">
        <v>9</v>
      </c>
    </row>
    <row r="266" spans="1:17">
      <c r="A266">
        <v>28</v>
      </c>
      <c r="B266">
        <v>10</v>
      </c>
      <c r="C266">
        <v>0</v>
      </c>
      <c r="D266" t="s">
        <v>10</v>
      </c>
      <c r="E266">
        <v>2.5439999999999998E-3</v>
      </c>
      <c r="F266">
        <v>1.8749999999999999E-3</v>
      </c>
      <c r="G266">
        <v>1.248E-3</v>
      </c>
      <c r="H266">
        <v>0</v>
      </c>
      <c r="I266">
        <v>0</v>
      </c>
      <c r="J266">
        <v>0</v>
      </c>
      <c r="L266">
        <v>1.207E-3</v>
      </c>
      <c r="M266">
        <v>2.0000000000000002E-5</v>
      </c>
      <c r="N266">
        <v>1.5100000000000001E-4</v>
      </c>
      <c r="O266">
        <v>2</v>
      </c>
      <c r="P266">
        <v>2</v>
      </c>
      <c r="Q266">
        <v>0</v>
      </c>
    </row>
    <row r="267" spans="1:17">
      <c r="A267">
        <v>28</v>
      </c>
      <c r="B267">
        <v>10</v>
      </c>
      <c r="C267">
        <v>0</v>
      </c>
      <c r="D267" t="s">
        <v>10</v>
      </c>
      <c r="E267">
        <v>3.2520000000000001E-3</v>
      </c>
      <c r="F267">
        <v>1.2260000000000001E-3</v>
      </c>
      <c r="G267">
        <v>1.797E-3</v>
      </c>
      <c r="H267">
        <v>0</v>
      </c>
      <c r="I267">
        <v>0</v>
      </c>
      <c r="J267">
        <v>7</v>
      </c>
      <c r="L267">
        <v>1.199E-3</v>
      </c>
      <c r="M267">
        <v>1.1839999999999999E-3</v>
      </c>
      <c r="N267">
        <v>1.193E-3</v>
      </c>
      <c r="O267">
        <v>4</v>
      </c>
      <c r="P267">
        <v>0</v>
      </c>
      <c r="Q267">
        <v>2</v>
      </c>
    </row>
    <row r="268" spans="1:17">
      <c r="A268">
        <v>28</v>
      </c>
      <c r="B268">
        <v>10</v>
      </c>
      <c r="C268">
        <v>0</v>
      </c>
      <c r="D268" t="s">
        <v>10</v>
      </c>
      <c r="E268">
        <v>1.737E-3</v>
      </c>
      <c r="F268">
        <v>1.926E-3</v>
      </c>
      <c r="G268">
        <v>7.7499999999999997E-4</v>
      </c>
      <c r="H268">
        <v>0</v>
      </c>
      <c r="I268">
        <v>0</v>
      </c>
      <c r="J268">
        <v>0</v>
      </c>
      <c r="L268">
        <v>1.1770000000000001E-3</v>
      </c>
      <c r="M268">
        <v>1.2099999999999999E-3</v>
      </c>
      <c r="N268">
        <v>1.003E-3</v>
      </c>
      <c r="O268">
        <v>1</v>
      </c>
      <c r="P268">
        <v>0</v>
      </c>
      <c r="Q268">
        <v>0</v>
      </c>
    </row>
    <row r="269" spans="1:17">
      <c r="A269">
        <v>28</v>
      </c>
      <c r="B269">
        <v>10</v>
      </c>
      <c r="C269">
        <v>0</v>
      </c>
      <c r="D269" t="s">
        <v>10</v>
      </c>
      <c r="E269">
        <v>1.872E-3</v>
      </c>
      <c r="F269">
        <v>2.0860000000000002E-3</v>
      </c>
      <c r="G269">
        <v>1.459E-3</v>
      </c>
      <c r="H269">
        <v>1</v>
      </c>
      <c r="I269">
        <v>0</v>
      </c>
      <c r="J269">
        <v>4</v>
      </c>
      <c r="L269">
        <v>1.3760000000000001E-3</v>
      </c>
      <c r="M269">
        <v>1.2819999999999999E-3</v>
      </c>
      <c r="N269">
        <v>1.2819999999999999E-3</v>
      </c>
      <c r="O269">
        <v>3</v>
      </c>
      <c r="P269">
        <v>0</v>
      </c>
      <c r="Q269">
        <v>1</v>
      </c>
    </row>
    <row r="270" spans="1:17">
      <c r="A270">
        <v>28</v>
      </c>
      <c r="B270">
        <v>10</v>
      </c>
      <c r="C270">
        <v>0</v>
      </c>
      <c r="D270" t="s">
        <v>10</v>
      </c>
      <c r="E270">
        <v>1.7520000000000001E-3</v>
      </c>
      <c r="F270">
        <v>1.1739999999999999E-3</v>
      </c>
      <c r="G270">
        <v>1.2830000000000001E-3</v>
      </c>
      <c r="H270">
        <v>1</v>
      </c>
      <c r="I270">
        <v>0</v>
      </c>
      <c r="J270">
        <v>0</v>
      </c>
      <c r="L270">
        <v>1.194E-3</v>
      </c>
      <c r="M270">
        <v>1.207E-3</v>
      </c>
      <c r="N270">
        <v>1.346E-3</v>
      </c>
      <c r="O270">
        <v>0</v>
      </c>
      <c r="P270">
        <v>0</v>
      </c>
      <c r="Q270">
        <v>0</v>
      </c>
    </row>
    <row r="271" spans="1:17">
      <c r="A271">
        <v>28</v>
      </c>
      <c r="B271">
        <v>10</v>
      </c>
      <c r="C271">
        <v>0</v>
      </c>
      <c r="D271" t="s">
        <v>10</v>
      </c>
      <c r="E271">
        <v>2.8010000000000001E-3</v>
      </c>
      <c r="F271">
        <v>1.5020000000000001E-3</v>
      </c>
      <c r="G271">
        <v>1.3860000000000001E-3</v>
      </c>
      <c r="H271">
        <v>0</v>
      </c>
      <c r="I271">
        <v>0</v>
      </c>
      <c r="J271">
        <v>2</v>
      </c>
      <c r="L271">
        <v>1.823E-3</v>
      </c>
      <c r="M271">
        <v>1.036E-3</v>
      </c>
      <c r="N271">
        <v>1.3029999999999999E-3</v>
      </c>
      <c r="O271">
        <v>1</v>
      </c>
      <c r="P271">
        <v>0</v>
      </c>
      <c r="Q271">
        <v>0</v>
      </c>
    </row>
    <row r="272" spans="1:17">
      <c r="A272">
        <v>28</v>
      </c>
      <c r="B272">
        <v>10</v>
      </c>
      <c r="C272">
        <v>0</v>
      </c>
      <c r="D272" t="s">
        <v>10</v>
      </c>
      <c r="E272">
        <v>3.2290000000000001E-3</v>
      </c>
      <c r="F272">
        <v>1.9380000000000001E-3</v>
      </c>
      <c r="G272">
        <v>1.1709999999999999E-3</v>
      </c>
      <c r="H272">
        <v>0</v>
      </c>
      <c r="I272">
        <v>0</v>
      </c>
      <c r="J272">
        <v>3</v>
      </c>
      <c r="L272">
        <v>6.2600000000000004E-4</v>
      </c>
      <c r="M272">
        <v>7.1900000000000002E-4</v>
      </c>
      <c r="N272">
        <v>7.4200000000000004E-4</v>
      </c>
      <c r="O272">
        <v>3</v>
      </c>
      <c r="P272">
        <v>0</v>
      </c>
      <c r="Q272">
        <v>1</v>
      </c>
    </row>
    <row r="273" spans="1:17">
      <c r="A273">
        <v>28</v>
      </c>
      <c r="B273">
        <v>10</v>
      </c>
      <c r="C273">
        <v>0</v>
      </c>
      <c r="D273" t="s">
        <v>10</v>
      </c>
      <c r="E273">
        <v>1.7570000000000001E-3</v>
      </c>
      <c r="F273">
        <v>8.2899999999999998E-4</v>
      </c>
      <c r="G273">
        <v>6.8099999999999996E-4</v>
      </c>
      <c r="H273">
        <v>0</v>
      </c>
      <c r="I273">
        <v>1</v>
      </c>
      <c r="J273">
        <v>0</v>
      </c>
      <c r="L273">
        <v>6.3599999999999996E-4</v>
      </c>
      <c r="M273">
        <v>9.6100000000000005E-4</v>
      </c>
      <c r="N273">
        <v>1.451E-3</v>
      </c>
      <c r="O273">
        <v>3</v>
      </c>
      <c r="P273">
        <v>0</v>
      </c>
      <c r="Q273">
        <v>0</v>
      </c>
    </row>
    <row r="274" spans="1:17">
      <c r="A274">
        <v>28</v>
      </c>
      <c r="B274">
        <v>10</v>
      </c>
      <c r="C274">
        <v>0</v>
      </c>
      <c r="D274" t="s">
        <v>10</v>
      </c>
      <c r="E274">
        <v>2.1220000000000002E-3</v>
      </c>
      <c r="F274">
        <v>1.2340000000000001E-3</v>
      </c>
      <c r="G274">
        <v>1.243E-3</v>
      </c>
      <c r="H274">
        <v>1</v>
      </c>
      <c r="I274">
        <v>0</v>
      </c>
      <c r="J274">
        <v>0</v>
      </c>
      <c r="L274">
        <v>1.1999999999999999E-3</v>
      </c>
      <c r="M274">
        <v>1.196E-3</v>
      </c>
      <c r="N274">
        <v>1.302E-3</v>
      </c>
      <c r="O274">
        <v>2</v>
      </c>
      <c r="P274">
        <v>0</v>
      </c>
      <c r="Q274">
        <v>2</v>
      </c>
    </row>
    <row r="275" spans="1:17">
      <c r="A275">
        <v>28</v>
      </c>
      <c r="B275">
        <v>10</v>
      </c>
      <c r="C275">
        <v>0</v>
      </c>
      <c r="D275" t="s">
        <v>10</v>
      </c>
      <c r="E275">
        <v>2.3549999999999999E-3</v>
      </c>
      <c r="F275">
        <v>1.5089999999999999E-3</v>
      </c>
      <c r="G275">
        <v>1.5319999999999999E-3</v>
      </c>
      <c r="H275">
        <v>0</v>
      </c>
      <c r="I275">
        <v>0</v>
      </c>
      <c r="J275">
        <v>0</v>
      </c>
      <c r="L275">
        <v>1.456E-3</v>
      </c>
      <c r="M275">
        <v>1.8890000000000001E-3</v>
      </c>
      <c r="N275">
        <v>5.8399999999999999E-4</v>
      </c>
      <c r="O275">
        <v>2</v>
      </c>
      <c r="P275">
        <v>0</v>
      </c>
      <c r="Q275">
        <v>0</v>
      </c>
    </row>
    <row r="276" spans="1:17">
      <c r="A276">
        <v>28</v>
      </c>
      <c r="B276">
        <v>10</v>
      </c>
      <c r="C276">
        <v>0</v>
      </c>
      <c r="D276" t="s">
        <v>10</v>
      </c>
      <c r="E276">
        <v>3.1440000000000001E-3</v>
      </c>
      <c r="F276">
        <v>1.444E-3</v>
      </c>
      <c r="G276">
        <v>1.647E-3</v>
      </c>
      <c r="H276">
        <v>0</v>
      </c>
      <c r="I276">
        <v>0</v>
      </c>
      <c r="J276">
        <v>1</v>
      </c>
      <c r="L276">
        <v>1.585E-3</v>
      </c>
      <c r="M276">
        <v>1.5640000000000001E-3</v>
      </c>
      <c r="N276">
        <v>1.616E-3</v>
      </c>
      <c r="O276">
        <v>2</v>
      </c>
      <c r="P276">
        <v>0</v>
      </c>
      <c r="Q276">
        <v>1</v>
      </c>
    </row>
    <row r="277" spans="1:17">
      <c r="A277">
        <v>28</v>
      </c>
      <c r="B277">
        <v>10</v>
      </c>
      <c r="C277">
        <v>0</v>
      </c>
      <c r="D277" t="s">
        <v>10</v>
      </c>
      <c r="E277">
        <v>1.616E-3</v>
      </c>
      <c r="F277">
        <v>1.181E-3</v>
      </c>
      <c r="G277">
        <v>1.2310000000000001E-3</v>
      </c>
      <c r="H277">
        <v>0</v>
      </c>
      <c r="I277">
        <v>0</v>
      </c>
      <c r="J277">
        <v>2</v>
      </c>
      <c r="L277">
        <v>1.238E-3</v>
      </c>
      <c r="M277">
        <v>1.2409999999999999E-3</v>
      </c>
      <c r="N277">
        <v>1.302E-3</v>
      </c>
      <c r="O277">
        <v>3</v>
      </c>
      <c r="P277">
        <v>0</v>
      </c>
      <c r="Q277">
        <v>2</v>
      </c>
    </row>
    <row r="278" spans="1:17">
      <c r="A278">
        <v>28</v>
      </c>
      <c r="B278">
        <v>10</v>
      </c>
      <c r="C278">
        <v>0</v>
      </c>
      <c r="D278" t="s">
        <v>10</v>
      </c>
      <c r="E278">
        <v>2.562E-3</v>
      </c>
      <c r="F278">
        <v>2.9120000000000001E-3</v>
      </c>
      <c r="G278">
        <v>1.152E-3</v>
      </c>
      <c r="H278">
        <v>0</v>
      </c>
      <c r="I278">
        <v>0</v>
      </c>
      <c r="J278">
        <v>0</v>
      </c>
      <c r="L278">
        <v>1.4840000000000001E-3</v>
      </c>
      <c r="M278">
        <v>1.165E-3</v>
      </c>
      <c r="N278">
        <v>1.1620000000000001E-3</v>
      </c>
      <c r="O278">
        <v>0</v>
      </c>
      <c r="P278">
        <v>0</v>
      </c>
      <c r="Q278">
        <v>3</v>
      </c>
    </row>
    <row r="279" spans="1:17">
      <c r="A279">
        <v>28</v>
      </c>
      <c r="B279">
        <v>10</v>
      </c>
      <c r="C279">
        <v>0</v>
      </c>
      <c r="D279" t="s">
        <v>10</v>
      </c>
      <c r="E279">
        <v>2.7009999999999998E-3</v>
      </c>
      <c r="F279">
        <v>1.4519999999999999E-3</v>
      </c>
      <c r="G279">
        <v>6.7699999999999998E-4</v>
      </c>
      <c r="H279">
        <v>0</v>
      </c>
      <c r="I279">
        <v>0</v>
      </c>
      <c r="J279">
        <v>0</v>
      </c>
      <c r="L279">
        <v>1.1620000000000001E-3</v>
      </c>
      <c r="M279">
        <v>1.2780000000000001E-3</v>
      </c>
      <c r="N279">
        <v>1.8890000000000001E-3</v>
      </c>
      <c r="O279">
        <v>2</v>
      </c>
      <c r="P279">
        <v>0</v>
      </c>
      <c r="Q279">
        <v>1</v>
      </c>
    </row>
    <row r="280" spans="1:17">
      <c r="A280">
        <v>28</v>
      </c>
      <c r="B280">
        <v>10</v>
      </c>
      <c r="C280">
        <v>0</v>
      </c>
      <c r="D280" t="s">
        <v>10</v>
      </c>
      <c r="E280">
        <v>3.6050000000000001E-3</v>
      </c>
      <c r="F280">
        <v>1.6000000000000001E-3</v>
      </c>
      <c r="G280">
        <v>1.3389999999999999E-3</v>
      </c>
      <c r="H280">
        <v>0</v>
      </c>
      <c r="I280">
        <v>0</v>
      </c>
      <c r="J280">
        <v>0</v>
      </c>
      <c r="L280">
        <v>1.621E-3</v>
      </c>
      <c r="M280">
        <v>1.598E-3</v>
      </c>
      <c r="N280">
        <v>1.4829999999999999E-3</v>
      </c>
      <c r="O280">
        <v>6</v>
      </c>
      <c r="P280">
        <v>0</v>
      </c>
      <c r="Q280">
        <v>2</v>
      </c>
    </row>
    <row r="281" spans="1:17">
      <c r="A281">
        <v>28</v>
      </c>
      <c r="B281">
        <v>10</v>
      </c>
      <c r="C281">
        <v>0</v>
      </c>
      <c r="D281" t="s">
        <v>10</v>
      </c>
      <c r="E281">
        <v>2.8860000000000001E-3</v>
      </c>
      <c r="F281">
        <v>8.1999999999999998E-4</v>
      </c>
      <c r="G281">
        <v>1.317E-3</v>
      </c>
      <c r="H281">
        <v>0</v>
      </c>
      <c r="I281">
        <v>0</v>
      </c>
      <c r="J281">
        <v>3</v>
      </c>
      <c r="L281">
        <v>1.3600000000000001E-3</v>
      </c>
      <c r="M281">
        <v>6.2600000000000004E-4</v>
      </c>
      <c r="N281">
        <v>1.188E-3</v>
      </c>
      <c r="O281">
        <v>3</v>
      </c>
      <c r="P281">
        <v>1</v>
      </c>
      <c r="Q281">
        <v>4</v>
      </c>
    </row>
    <row r="282" spans="1:17">
      <c r="A282">
        <v>32</v>
      </c>
      <c r="B282">
        <v>10</v>
      </c>
      <c r="C282">
        <v>0</v>
      </c>
      <c r="D282" t="s">
        <v>10</v>
      </c>
      <c r="E282">
        <v>2.2959999999999999E-3</v>
      </c>
      <c r="F282">
        <v>1.3780000000000001E-3</v>
      </c>
      <c r="G282">
        <v>6.2799999999999998E-4</v>
      </c>
      <c r="H282">
        <v>0</v>
      </c>
      <c r="I282">
        <v>0</v>
      </c>
      <c r="J282">
        <v>0</v>
      </c>
      <c r="L282">
        <v>1.175E-3</v>
      </c>
      <c r="M282">
        <v>6.6000000000000005E-5</v>
      </c>
      <c r="N282">
        <v>1.5100000000000001E-4</v>
      </c>
      <c r="O282">
        <v>0</v>
      </c>
      <c r="P282">
        <v>0</v>
      </c>
      <c r="Q282">
        <v>4</v>
      </c>
    </row>
    <row r="283" spans="1:17">
      <c r="A283">
        <v>32</v>
      </c>
      <c r="B283">
        <v>10</v>
      </c>
      <c r="C283">
        <v>0</v>
      </c>
      <c r="D283" t="s">
        <v>10</v>
      </c>
      <c r="E283">
        <v>2.1280000000000001E-3</v>
      </c>
      <c r="F283">
        <v>1.1900000000000001E-3</v>
      </c>
      <c r="G283">
        <v>5.9999999999999995E-4</v>
      </c>
      <c r="H283">
        <v>0</v>
      </c>
      <c r="I283">
        <v>0</v>
      </c>
      <c r="J283">
        <v>0</v>
      </c>
      <c r="L283">
        <v>5.8600000000000004E-4</v>
      </c>
      <c r="M283">
        <v>1.2639999999999999E-3</v>
      </c>
      <c r="N283">
        <v>1.2639999999999999E-3</v>
      </c>
      <c r="O283">
        <v>3</v>
      </c>
      <c r="P283">
        <v>0</v>
      </c>
      <c r="Q283">
        <v>0</v>
      </c>
    </row>
    <row r="284" spans="1:17">
      <c r="A284">
        <v>32</v>
      </c>
      <c r="B284">
        <v>10</v>
      </c>
      <c r="C284">
        <v>0</v>
      </c>
      <c r="D284" t="s">
        <v>10</v>
      </c>
      <c r="E284">
        <v>3.7829999999999999E-3</v>
      </c>
      <c r="F284">
        <v>2.0660000000000001E-3</v>
      </c>
      <c r="G284">
        <v>9.77E-4</v>
      </c>
      <c r="H284">
        <v>0</v>
      </c>
      <c r="I284">
        <v>0</v>
      </c>
      <c r="J284">
        <v>1</v>
      </c>
      <c r="L284">
        <v>1.214E-3</v>
      </c>
      <c r="M284">
        <v>1.199E-3</v>
      </c>
      <c r="N284">
        <v>1.48E-3</v>
      </c>
      <c r="O284">
        <v>4</v>
      </c>
      <c r="P284">
        <v>0</v>
      </c>
      <c r="Q284">
        <v>0</v>
      </c>
    </row>
    <row r="285" spans="1:17">
      <c r="A285">
        <v>32</v>
      </c>
      <c r="B285">
        <v>10</v>
      </c>
      <c r="C285">
        <v>0</v>
      </c>
      <c r="D285" t="s">
        <v>10</v>
      </c>
      <c r="E285">
        <v>3.3300000000000001E-3</v>
      </c>
      <c r="F285">
        <v>7.9500000000000003E-4</v>
      </c>
      <c r="G285">
        <v>1.088E-3</v>
      </c>
      <c r="H285">
        <v>0</v>
      </c>
      <c r="I285">
        <v>1</v>
      </c>
      <c r="J285">
        <v>6</v>
      </c>
      <c r="L285">
        <v>8.3199999999999995E-4</v>
      </c>
      <c r="M285">
        <v>1.5629999999999999E-3</v>
      </c>
      <c r="N285">
        <v>1.462E-3</v>
      </c>
      <c r="O285">
        <v>4</v>
      </c>
      <c r="P285">
        <v>0</v>
      </c>
      <c r="Q285">
        <v>1</v>
      </c>
    </row>
    <row r="286" spans="1:17">
      <c r="A286">
        <v>32</v>
      </c>
      <c r="B286">
        <v>10</v>
      </c>
      <c r="C286">
        <v>0</v>
      </c>
      <c r="D286" t="s">
        <v>10</v>
      </c>
      <c r="E286">
        <v>2.3449999999999999E-3</v>
      </c>
      <c r="F286">
        <v>6.2600000000000004E-4</v>
      </c>
      <c r="G286">
        <v>1.7390000000000001E-3</v>
      </c>
      <c r="H286">
        <v>1</v>
      </c>
      <c r="I286">
        <v>0</v>
      </c>
      <c r="J286">
        <v>1</v>
      </c>
      <c r="L286">
        <v>1.1590000000000001E-3</v>
      </c>
      <c r="M286">
        <v>1.2130000000000001E-3</v>
      </c>
      <c r="N286">
        <v>7.1599999999999995E-4</v>
      </c>
      <c r="O286">
        <v>1</v>
      </c>
      <c r="P286">
        <v>0</v>
      </c>
      <c r="Q286">
        <v>0</v>
      </c>
    </row>
    <row r="287" spans="1:17">
      <c r="A287">
        <v>32</v>
      </c>
      <c r="B287">
        <v>10</v>
      </c>
      <c r="C287">
        <v>0</v>
      </c>
      <c r="D287" t="s">
        <v>10</v>
      </c>
      <c r="E287">
        <v>2.8700000000000002E-3</v>
      </c>
      <c r="F287">
        <v>1.4499999999999999E-3</v>
      </c>
      <c r="G287">
        <v>1.4090000000000001E-3</v>
      </c>
      <c r="H287">
        <v>0</v>
      </c>
      <c r="I287">
        <v>1</v>
      </c>
      <c r="J287">
        <v>1</v>
      </c>
      <c r="L287">
        <v>1.199E-3</v>
      </c>
      <c r="M287">
        <v>1.217E-3</v>
      </c>
      <c r="N287">
        <v>1.323E-3</v>
      </c>
      <c r="O287">
        <v>2</v>
      </c>
      <c r="P287">
        <v>0</v>
      </c>
      <c r="Q287">
        <v>1</v>
      </c>
    </row>
    <row r="288" spans="1:17">
      <c r="A288">
        <v>32</v>
      </c>
      <c r="B288">
        <v>10</v>
      </c>
      <c r="C288">
        <v>0</v>
      </c>
      <c r="D288" t="s">
        <v>10</v>
      </c>
      <c r="E288">
        <v>2.2790000000000002E-3</v>
      </c>
      <c r="F288">
        <v>1.433E-3</v>
      </c>
      <c r="G288">
        <v>8.7799999999999998E-4</v>
      </c>
      <c r="H288">
        <v>0</v>
      </c>
      <c r="I288">
        <v>0</v>
      </c>
      <c r="J288">
        <v>4</v>
      </c>
      <c r="L288">
        <v>6.11E-4</v>
      </c>
      <c r="M288">
        <v>1.191E-3</v>
      </c>
      <c r="N288">
        <v>1.526E-3</v>
      </c>
      <c r="O288">
        <v>1</v>
      </c>
      <c r="P288">
        <v>1</v>
      </c>
      <c r="Q288">
        <v>1</v>
      </c>
    </row>
    <row r="289" spans="1:17">
      <c r="A289">
        <v>32</v>
      </c>
      <c r="B289">
        <v>10</v>
      </c>
      <c r="C289">
        <v>0</v>
      </c>
      <c r="D289" t="s">
        <v>10</v>
      </c>
      <c r="E289">
        <v>2.996E-3</v>
      </c>
      <c r="F289">
        <v>7.9799999999999999E-4</v>
      </c>
      <c r="G289">
        <v>1.1839999999999999E-3</v>
      </c>
      <c r="H289">
        <v>0</v>
      </c>
      <c r="I289">
        <v>1</v>
      </c>
      <c r="J289">
        <v>2</v>
      </c>
      <c r="L289">
        <v>1.1980000000000001E-3</v>
      </c>
      <c r="M289">
        <v>1.1850000000000001E-3</v>
      </c>
      <c r="N289">
        <v>1.199E-3</v>
      </c>
      <c r="O289">
        <v>1</v>
      </c>
      <c r="P289">
        <v>0</v>
      </c>
      <c r="Q289">
        <v>0</v>
      </c>
    </row>
    <row r="290" spans="1:17">
      <c r="A290">
        <v>32</v>
      </c>
      <c r="B290">
        <v>10</v>
      </c>
      <c r="C290">
        <v>0</v>
      </c>
      <c r="D290" t="s">
        <v>10</v>
      </c>
      <c r="E290">
        <v>2.4780000000000002E-3</v>
      </c>
      <c r="F290">
        <v>1.8389999999999999E-3</v>
      </c>
      <c r="G290">
        <v>1.738E-3</v>
      </c>
      <c r="H290">
        <v>0</v>
      </c>
      <c r="I290">
        <v>0</v>
      </c>
      <c r="J290">
        <v>0</v>
      </c>
      <c r="L290">
        <v>7.0500000000000001E-4</v>
      </c>
      <c r="M290">
        <v>1.2149999999999999E-3</v>
      </c>
      <c r="N290">
        <v>1.268E-3</v>
      </c>
      <c r="O290">
        <v>0</v>
      </c>
      <c r="P290">
        <v>0</v>
      </c>
      <c r="Q290">
        <v>5</v>
      </c>
    </row>
    <row r="291" spans="1:17">
      <c r="A291">
        <v>32</v>
      </c>
      <c r="B291">
        <v>10</v>
      </c>
      <c r="C291">
        <v>0</v>
      </c>
      <c r="D291" t="s">
        <v>10</v>
      </c>
      <c r="E291">
        <v>1.635E-3</v>
      </c>
      <c r="F291">
        <v>1.3010000000000001E-3</v>
      </c>
      <c r="G291">
        <v>1.286E-3</v>
      </c>
      <c r="H291">
        <v>0</v>
      </c>
      <c r="I291">
        <v>1</v>
      </c>
      <c r="J291">
        <v>0</v>
      </c>
      <c r="L291">
        <v>1.1670000000000001E-3</v>
      </c>
      <c r="M291">
        <v>1.194E-3</v>
      </c>
      <c r="N291">
        <v>1.224E-3</v>
      </c>
      <c r="O291">
        <v>4</v>
      </c>
      <c r="P291">
        <v>0</v>
      </c>
      <c r="Q291">
        <v>2</v>
      </c>
    </row>
    <row r="292" spans="1:17">
      <c r="A292">
        <v>32</v>
      </c>
      <c r="B292">
        <v>10</v>
      </c>
      <c r="C292">
        <v>0</v>
      </c>
      <c r="D292" t="s">
        <v>10</v>
      </c>
      <c r="E292">
        <v>4.6909999999999999E-3</v>
      </c>
      <c r="F292">
        <v>1.6850000000000001E-3</v>
      </c>
      <c r="G292">
        <v>1.181E-3</v>
      </c>
      <c r="H292">
        <v>0</v>
      </c>
      <c r="I292">
        <v>1</v>
      </c>
      <c r="J292">
        <v>1</v>
      </c>
      <c r="L292">
        <v>8.9999999999999998E-4</v>
      </c>
      <c r="M292">
        <v>1.645E-3</v>
      </c>
      <c r="N292">
        <v>1.6490000000000001E-3</v>
      </c>
      <c r="O292">
        <v>2</v>
      </c>
      <c r="P292">
        <v>0</v>
      </c>
      <c r="Q292">
        <v>0</v>
      </c>
    </row>
    <row r="293" spans="1:17">
      <c r="A293">
        <v>32</v>
      </c>
      <c r="B293">
        <v>10</v>
      </c>
      <c r="C293">
        <v>0</v>
      </c>
      <c r="D293" t="s">
        <v>10</v>
      </c>
      <c r="E293">
        <v>3.2200000000000002E-3</v>
      </c>
      <c r="F293">
        <v>1.9870000000000001E-3</v>
      </c>
      <c r="G293">
        <v>2.313E-3</v>
      </c>
      <c r="H293">
        <v>0</v>
      </c>
      <c r="I293">
        <v>0</v>
      </c>
      <c r="J293">
        <v>0</v>
      </c>
      <c r="L293">
        <v>1.6000000000000001E-3</v>
      </c>
      <c r="M293">
        <v>1.5E-3</v>
      </c>
      <c r="N293">
        <v>1.358E-3</v>
      </c>
      <c r="O293">
        <v>1</v>
      </c>
      <c r="P293">
        <v>0</v>
      </c>
      <c r="Q293">
        <v>0</v>
      </c>
    </row>
    <row r="294" spans="1:17">
      <c r="A294">
        <v>32</v>
      </c>
      <c r="B294">
        <v>10</v>
      </c>
      <c r="C294">
        <v>0</v>
      </c>
      <c r="D294" t="s">
        <v>10</v>
      </c>
      <c r="E294">
        <v>2.1150000000000001E-3</v>
      </c>
      <c r="F294">
        <v>1.3649999999999999E-3</v>
      </c>
      <c r="G294">
        <v>1.2080000000000001E-3</v>
      </c>
      <c r="H294">
        <v>2</v>
      </c>
      <c r="I294">
        <v>0</v>
      </c>
      <c r="J294">
        <v>0</v>
      </c>
      <c r="L294">
        <v>1.243E-3</v>
      </c>
      <c r="M294">
        <v>1.2639999999999999E-3</v>
      </c>
      <c r="N294">
        <v>1.186E-3</v>
      </c>
      <c r="O294">
        <v>3</v>
      </c>
      <c r="P294">
        <v>0</v>
      </c>
      <c r="Q294">
        <v>1</v>
      </c>
    </row>
    <row r="295" spans="1:17">
      <c r="A295">
        <v>32</v>
      </c>
      <c r="B295">
        <v>10</v>
      </c>
      <c r="C295">
        <v>0</v>
      </c>
      <c r="D295" t="s">
        <v>10</v>
      </c>
      <c r="E295">
        <v>3.372E-3</v>
      </c>
      <c r="F295">
        <v>5.8500000000000002E-4</v>
      </c>
      <c r="G295">
        <v>2.1310000000000001E-3</v>
      </c>
      <c r="H295">
        <v>0</v>
      </c>
      <c r="I295">
        <v>0</v>
      </c>
      <c r="J295">
        <v>0</v>
      </c>
      <c r="L295">
        <v>1.235E-3</v>
      </c>
      <c r="M295">
        <v>1.0950000000000001E-3</v>
      </c>
      <c r="N295">
        <v>1.163E-3</v>
      </c>
      <c r="O295">
        <v>3</v>
      </c>
      <c r="P295">
        <v>0</v>
      </c>
      <c r="Q295">
        <v>3</v>
      </c>
    </row>
    <row r="296" spans="1:17">
      <c r="A296">
        <v>32</v>
      </c>
      <c r="B296">
        <v>10</v>
      </c>
      <c r="C296">
        <v>0</v>
      </c>
      <c r="D296" t="s">
        <v>10</v>
      </c>
      <c r="E296">
        <v>2.1380000000000001E-3</v>
      </c>
      <c r="F296">
        <v>9.8700000000000003E-4</v>
      </c>
      <c r="G296">
        <v>1.2930000000000001E-3</v>
      </c>
      <c r="H296">
        <v>0</v>
      </c>
      <c r="I296">
        <v>0</v>
      </c>
      <c r="J296">
        <v>2</v>
      </c>
      <c r="L296">
        <v>1.1900000000000001E-3</v>
      </c>
      <c r="M296">
        <v>1.2600000000000001E-3</v>
      </c>
      <c r="N296">
        <v>1.2570000000000001E-3</v>
      </c>
      <c r="O296">
        <v>3</v>
      </c>
      <c r="P296">
        <v>0</v>
      </c>
      <c r="Q296">
        <v>1</v>
      </c>
    </row>
    <row r="297" spans="1:17">
      <c r="A297">
        <v>32</v>
      </c>
      <c r="B297">
        <v>10</v>
      </c>
      <c r="C297">
        <v>0</v>
      </c>
      <c r="D297" t="s">
        <v>10</v>
      </c>
      <c r="E297">
        <v>3.9139999999999999E-3</v>
      </c>
      <c r="F297">
        <v>1.6360000000000001E-3</v>
      </c>
      <c r="G297">
        <v>1.5529999999999999E-3</v>
      </c>
      <c r="H297">
        <v>2</v>
      </c>
      <c r="I297">
        <v>0</v>
      </c>
      <c r="J297">
        <v>0</v>
      </c>
      <c r="L297">
        <v>1.291E-3</v>
      </c>
      <c r="M297">
        <v>1.165E-3</v>
      </c>
      <c r="N297">
        <v>1.4170000000000001E-3</v>
      </c>
      <c r="O297">
        <v>1</v>
      </c>
      <c r="P297">
        <v>0</v>
      </c>
      <c r="Q297">
        <v>1</v>
      </c>
    </row>
    <row r="298" spans="1:17">
      <c r="A298">
        <v>32</v>
      </c>
      <c r="B298">
        <v>10</v>
      </c>
      <c r="C298">
        <v>0</v>
      </c>
      <c r="D298" t="s">
        <v>10</v>
      </c>
      <c r="E298">
        <v>2.333E-3</v>
      </c>
      <c r="F298">
        <v>1.57E-3</v>
      </c>
      <c r="G298">
        <v>1.593E-3</v>
      </c>
      <c r="H298">
        <v>0</v>
      </c>
      <c r="I298">
        <v>0</v>
      </c>
      <c r="J298">
        <v>0</v>
      </c>
      <c r="L298">
        <v>1.464E-3</v>
      </c>
      <c r="M298">
        <v>1.2509999999999999E-3</v>
      </c>
      <c r="N298">
        <v>1.23E-3</v>
      </c>
      <c r="O298">
        <v>0</v>
      </c>
      <c r="P298">
        <v>0</v>
      </c>
      <c r="Q298">
        <v>1</v>
      </c>
    </row>
    <row r="299" spans="1:17">
      <c r="A299">
        <v>32</v>
      </c>
      <c r="B299">
        <v>10</v>
      </c>
      <c r="C299">
        <v>0</v>
      </c>
      <c r="D299" t="s">
        <v>10</v>
      </c>
      <c r="E299">
        <v>4.2050000000000004E-3</v>
      </c>
      <c r="F299">
        <v>3.503E-3</v>
      </c>
      <c r="G299">
        <v>9.2400000000000002E-4</v>
      </c>
      <c r="H299">
        <v>0</v>
      </c>
      <c r="I299">
        <v>0</v>
      </c>
      <c r="J299">
        <v>4</v>
      </c>
      <c r="L299">
        <v>1.207E-3</v>
      </c>
      <c r="M299">
        <v>7.6199999999999998E-4</v>
      </c>
      <c r="N299">
        <v>8.92E-4</v>
      </c>
      <c r="O299">
        <v>5</v>
      </c>
      <c r="P299">
        <v>0</v>
      </c>
      <c r="Q299">
        <v>4</v>
      </c>
    </row>
    <row r="300" spans="1:17">
      <c r="A300">
        <v>32</v>
      </c>
      <c r="B300">
        <v>10</v>
      </c>
      <c r="C300">
        <v>0</v>
      </c>
      <c r="D300" t="s">
        <v>10</v>
      </c>
      <c r="E300">
        <v>3.1319999999999998E-3</v>
      </c>
      <c r="F300">
        <v>1.6509999999999999E-3</v>
      </c>
      <c r="G300">
        <v>1.4270000000000001E-3</v>
      </c>
      <c r="H300">
        <v>0</v>
      </c>
      <c r="I300">
        <v>0</v>
      </c>
      <c r="J300">
        <v>1</v>
      </c>
      <c r="L300">
        <v>1.379E-3</v>
      </c>
      <c r="M300">
        <v>1.2489999999999999E-3</v>
      </c>
      <c r="N300">
        <v>1.299E-3</v>
      </c>
      <c r="O300">
        <v>3</v>
      </c>
      <c r="P300">
        <v>1</v>
      </c>
      <c r="Q300">
        <v>4</v>
      </c>
    </row>
    <row r="301" spans="1:17">
      <c r="A301">
        <v>32</v>
      </c>
      <c r="B301">
        <v>10</v>
      </c>
      <c r="C301">
        <v>0</v>
      </c>
      <c r="D301" t="s">
        <v>10</v>
      </c>
      <c r="E301">
        <v>2.2889999999999998E-3</v>
      </c>
      <c r="F301">
        <v>1.4189999999999999E-3</v>
      </c>
      <c r="G301">
        <v>1.304E-3</v>
      </c>
      <c r="H301">
        <v>1</v>
      </c>
      <c r="I301">
        <v>0</v>
      </c>
      <c r="J301">
        <v>1</v>
      </c>
      <c r="L301">
        <v>1.586E-3</v>
      </c>
      <c r="M301">
        <v>1.6050000000000001E-3</v>
      </c>
      <c r="N301">
        <v>1.683E-3</v>
      </c>
      <c r="O301">
        <v>1</v>
      </c>
      <c r="P301">
        <v>0</v>
      </c>
      <c r="Q301">
        <v>0</v>
      </c>
    </row>
    <row r="302" spans="1:17">
      <c r="A302">
        <v>32</v>
      </c>
      <c r="B302">
        <v>10</v>
      </c>
      <c r="C302">
        <v>0</v>
      </c>
      <c r="D302" t="s">
        <v>10</v>
      </c>
      <c r="E302">
        <v>2.8830000000000001E-3</v>
      </c>
      <c r="F302">
        <v>7.4799999999999997E-4</v>
      </c>
      <c r="G302">
        <v>1.547E-3</v>
      </c>
      <c r="H302">
        <v>1</v>
      </c>
      <c r="I302">
        <v>1</v>
      </c>
      <c r="J302">
        <v>1</v>
      </c>
      <c r="L302">
        <v>1.194E-3</v>
      </c>
      <c r="M302">
        <v>1.2199999999999999E-3</v>
      </c>
      <c r="N302">
        <v>1.1509999999999999E-3</v>
      </c>
      <c r="O302">
        <v>3</v>
      </c>
      <c r="P302">
        <v>0</v>
      </c>
      <c r="Q302">
        <v>0</v>
      </c>
    </row>
    <row r="303" spans="1:17">
      <c r="A303">
        <v>32</v>
      </c>
      <c r="B303">
        <v>10</v>
      </c>
      <c r="C303">
        <v>0</v>
      </c>
      <c r="D303" t="s">
        <v>10</v>
      </c>
      <c r="E303">
        <v>3.6449999999999998E-3</v>
      </c>
      <c r="F303">
        <v>9.6599999999999995E-4</v>
      </c>
      <c r="G303">
        <v>7.2900000000000005E-4</v>
      </c>
      <c r="H303">
        <v>0</v>
      </c>
      <c r="I303">
        <v>0</v>
      </c>
      <c r="J303">
        <v>1</v>
      </c>
      <c r="L303">
        <v>8.3699999999999996E-4</v>
      </c>
      <c r="M303">
        <v>1.1720000000000001E-3</v>
      </c>
      <c r="N303">
        <v>1.168E-3</v>
      </c>
      <c r="O303">
        <v>1</v>
      </c>
      <c r="P303">
        <v>0</v>
      </c>
      <c r="Q303">
        <v>4</v>
      </c>
    </row>
    <row r="304" spans="1:17">
      <c r="A304">
        <v>32</v>
      </c>
      <c r="B304">
        <v>10</v>
      </c>
      <c r="C304">
        <v>0</v>
      </c>
      <c r="D304" t="s">
        <v>10</v>
      </c>
      <c r="E304">
        <v>1.547E-3</v>
      </c>
      <c r="F304">
        <v>1.2570000000000001E-3</v>
      </c>
      <c r="G304">
        <v>1.1659999999999999E-3</v>
      </c>
      <c r="H304">
        <v>2</v>
      </c>
      <c r="I304">
        <v>0</v>
      </c>
      <c r="J304">
        <v>0</v>
      </c>
      <c r="L304">
        <v>1.1620000000000001E-3</v>
      </c>
      <c r="M304">
        <v>1.1789999999999999E-3</v>
      </c>
      <c r="N304">
        <v>1.302E-3</v>
      </c>
      <c r="O304">
        <v>2</v>
      </c>
      <c r="P304">
        <v>0</v>
      </c>
      <c r="Q304">
        <v>0</v>
      </c>
    </row>
    <row r="305" spans="1:17">
      <c r="A305">
        <v>32</v>
      </c>
      <c r="B305">
        <v>10</v>
      </c>
      <c r="C305">
        <v>0</v>
      </c>
      <c r="D305" t="s">
        <v>10</v>
      </c>
      <c r="E305">
        <v>1.671E-3</v>
      </c>
      <c r="F305">
        <v>2.3749999999999999E-3</v>
      </c>
      <c r="G305">
        <v>7.6900000000000004E-4</v>
      </c>
      <c r="H305">
        <v>0</v>
      </c>
      <c r="I305">
        <v>0</v>
      </c>
      <c r="J305">
        <v>2</v>
      </c>
      <c r="L305">
        <v>1.6659999999999999E-3</v>
      </c>
      <c r="M305">
        <v>1.3140000000000001E-3</v>
      </c>
      <c r="N305">
        <v>1.2080000000000001E-3</v>
      </c>
      <c r="O305">
        <v>0</v>
      </c>
      <c r="P305">
        <v>0</v>
      </c>
      <c r="Q305">
        <v>0</v>
      </c>
    </row>
    <row r="306" spans="1:17">
      <c r="A306">
        <v>32</v>
      </c>
      <c r="B306">
        <v>10</v>
      </c>
      <c r="C306">
        <v>0</v>
      </c>
      <c r="D306" t="s">
        <v>10</v>
      </c>
      <c r="E306">
        <v>1.5659999999999999E-3</v>
      </c>
      <c r="F306">
        <v>1.299E-3</v>
      </c>
      <c r="G306">
        <v>1.3500000000000001E-3</v>
      </c>
      <c r="H306">
        <v>0</v>
      </c>
      <c r="I306">
        <v>0</v>
      </c>
      <c r="J306">
        <v>1</v>
      </c>
      <c r="L306">
        <v>1.201E-3</v>
      </c>
      <c r="M306">
        <v>1.23E-3</v>
      </c>
      <c r="N306">
        <v>1.2409999999999999E-3</v>
      </c>
      <c r="O306">
        <v>1</v>
      </c>
      <c r="P306">
        <v>0</v>
      </c>
      <c r="Q306">
        <v>0</v>
      </c>
    </row>
    <row r="307" spans="1:17">
      <c r="A307">
        <v>32</v>
      </c>
      <c r="B307">
        <v>10</v>
      </c>
      <c r="C307">
        <v>0</v>
      </c>
      <c r="D307" t="s">
        <v>10</v>
      </c>
      <c r="E307">
        <v>2.4510000000000001E-3</v>
      </c>
      <c r="F307">
        <v>1.1999999999999999E-3</v>
      </c>
      <c r="G307">
        <v>7.9199999999999995E-4</v>
      </c>
      <c r="H307">
        <v>0</v>
      </c>
      <c r="I307">
        <v>1</v>
      </c>
      <c r="J307">
        <v>4</v>
      </c>
      <c r="L307">
        <v>1.225E-3</v>
      </c>
      <c r="M307">
        <v>1.4710000000000001E-3</v>
      </c>
      <c r="N307">
        <v>1.114E-3</v>
      </c>
      <c r="O307">
        <v>2</v>
      </c>
      <c r="P307">
        <v>0</v>
      </c>
      <c r="Q307">
        <v>2</v>
      </c>
    </row>
    <row r="308" spans="1:17">
      <c r="A308">
        <v>32</v>
      </c>
      <c r="B308">
        <v>10</v>
      </c>
      <c r="C308">
        <v>0</v>
      </c>
      <c r="D308" t="s">
        <v>10</v>
      </c>
      <c r="E308">
        <v>2.7139999999999998E-3</v>
      </c>
      <c r="F308">
        <v>9.3999999999999997E-4</v>
      </c>
      <c r="G308">
        <v>1.789E-3</v>
      </c>
      <c r="H308">
        <v>0</v>
      </c>
      <c r="I308">
        <v>0</v>
      </c>
      <c r="J308">
        <v>2</v>
      </c>
      <c r="L308">
        <v>1.356E-3</v>
      </c>
      <c r="M308">
        <v>7.6199999999999998E-4</v>
      </c>
      <c r="N308">
        <v>1.2960000000000001E-3</v>
      </c>
      <c r="O308">
        <v>0</v>
      </c>
      <c r="P308">
        <v>0</v>
      </c>
      <c r="Q308">
        <v>2</v>
      </c>
    </row>
    <row r="309" spans="1:17">
      <c r="A309">
        <v>32</v>
      </c>
      <c r="B309">
        <v>10</v>
      </c>
      <c r="C309">
        <v>0</v>
      </c>
      <c r="D309" t="s">
        <v>10</v>
      </c>
      <c r="E309">
        <v>3.5490000000000001E-3</v>
      </c>
      <c r="F309">
        <v>8.6600000000000002E-4</v>
      </c>
      <c r="G309">
        <v>1.604E-3</v>
      </c>
      <c r="H309">
        <v>0</v>
      </c>
      <c r="I309">
        <v>0</v>
      </c>
      <c r="J309">
        <v>1</v>
      </c>
      <c r="L309">
        <v>2.702E-3</v>
      </c>
      <c r="M309">
        <v>2.3219999999999998E-3</v>
      </c>
      <c r="N309">
        <v>7.2099999999999996E-4</v>
      </c>
      <c r="O309">
        <v>1</v>
      </c>
      <c r="P309">
        <v>0</v>
      </c>
      <c r="Q309">
        <v>1</v>
      </c>
    </row>
    <row r="310" spans="1:17">
      <c r="A310">
        <v>32</v>
      </c>
      <c r="B310">
        <v>10</v>
      </c>
      <c r="C310">
        <v>0</v>
      </c>
      <c r="D310" t="s">
        <v>10</v>
      </c>
      <c r="E310">
        <v>2.5990000000000002E-3</v>
      </c>
      <c r="F310">
        <v>8.5899999999999995E-4</v>
      </c>
      <c r="G310">
        <v>1.8779999999999999E-3</v>
      </c>
      <c r="H310">
        <v>1</v>
      </c>
      <c r="I310">
        <v>0</v>
      </c>
      <c r="J310">
        <v>0</v>
      </c>
      <c r="L310">
        <v>1.33E-3</v>
      </c>
      <c r="M310">
        <v>1.255E-3</v>
      </c>
      <c r="N310">
        <v>1.42E-3</v>
      </c>
      <c r="O310">
        <v>2</v>
      </c>
      <c r="P310">
        <v>1</v>
      </c>
      <c r="Q310">
        <v>0</v>
      </c>
    </row>
    <row r="311" spans="1:17">
      <c r="A311">
        <v>32</v>
      </c>
      <c r="B311">
        <v>10</v>
      </c>
      <c r="C311">
        <v>0</v>
      </c>
      <c r="D311" t="s">
        <v>10</v>
      </c>
      <c r="E311">
        <v>2.1770000000000001E-3</v>
      </c>
      <c r="F311">
        <v>1.325E-3</v>
      </c>
      <c r="G311">
        <v>1.508E-3</v>
      </c>
      <c r="H311">
        <v>0</v>
      </c>
      <c r="I311">
        <v>0</v>
      </c>
      <c r="J311">
        <v>5</v>
      </c>
      <c r="L311">
        <v>1.428E-3</v>
      </c>
      <c r="M311">
        <v>1.322E-3</v>
      </c>
      <c r="N311">
        <v>1.0020000000000001E-3</v>
      </c>
      <c r="O311">
        <v>1</v>
      </c>
      <c r="P311">
        <v>0</v>
      </c>
      <c r="Q311">
        <v>0</v>
      </c>
    </row>
    <row r="312" spans="1:17">
      <c r="A312">
        <v>32</v>
      </c>
      <c r="B312">
        <v>10</v>
      </c>
      <c r="C312">
        <v>0</v>
      </c>
      <c r="D312" t="s">
        <v>10</v>
      </c>
      <c r="E312">
        <v>1.209E-3</v>
      </c>
      <c r="F312">
        <v>1.243E-3</v>
      </c>
      <c r="G312">
        <v>9.0499999999999999E-4</v>
      </c>
      <c r="H312">
        <v>0</v>
      </c>
      <c r="I312">
        <v>0</v>
      </c>
      <c r="J312">
        <v>2</v>
      </c>
      <c r="L312">
        <v>1.7420000000000001E-3</v>
      </c>
      <c r="M312">
        <v>1.189E-3</v>
      </c>
      <c r="N312">
        <v>1.199E-3</v>
      </c>
      <c r="O312">
        <v>2</v>
      </c>
      <c r="P312">
        <v>0</v>
      </c>
      <c r="Q312">
        <v>0</v>
      </c>
    </row>
    <row r="313" spans="1:17">
      <c r="A313">
        <v>1</v>
      </c>
      <c r="B313">
        <v>100</v>
      </c>
      <c r="C313">
        <v>0</v>
      </c>
      <c r="D313" t="s">
        <v>10</v>
      </c>
      <c r="E313">
        <v>4.3999999999999999E-5</v>
      </c>
      <c r="F313">
        <v>0</v>
      </c>
      <c r="G313">
        <v>3.9999999999999998E-6</v>
      </c>
      <c r="H313">
        <v>0</v>
      </c>
      <c r="I313">
        <v>0</v>
      </c>
      <c r="J313">
        <v>0</v>
      </c>
      <c r="L313">
        <v>5.1999999999999997E-5</v>
      </c>
      <c r="M313">
        <v>0</v>
      </c>
      <c r="N313">
        <v>4.1999999999999998E-5</v>
      </c>
      <c r="O313">
        <v>0</v>
      </c>
      <c r="P313">
        <v>0</v>
      </c>
      <c r="Q313">
        <v>0</v>
      </c>
    </row>
    <row r="314" spans="1:17">
      <c r="A314">
        <v>1</v>
      </c>
      <c r="B314">
        <v>100</v>
      </c>
      <c r="C314">
        <v>0</v>
      </c>
      <c r="D314" t="s">
        <v>10</v>
      </c>
      <c r="E314">
        <v>4.3000000000000002E-5</v>
      </c>
      <c r="F314">
        <v>0</v>
      </c>
      <c r="G314">
        <v>3.9999999999999998E-6</v>
      </c>
      <c r="H314">
        <v>0</v>
      </c>
      <c r="I314">
        <v>0</v>
      </c>
      <c r="J314">
        <v>0</v>
      </c>
      <c r="L314">
        <v>5.3000000000000001E-5</v>
      </c>
      <c r="M314">
        <v>0</v>
      </c>
      <c r="N314">
        <v>3.8000000000000002E-5</v>
      </c>
      <c r="O314">
        <v>0</v>
      </c>
      <c r="P314">
        <v>0</v>
      </c>
      <c r="Q314">
        <v>0</v>
      </c>
    </row>
    <row r="315" spans="1:17">
      <c r="A315">
        <v>1</v>
      </c>
      <c r="B315">
        <v>100</v>
      </c>
      <c r="C315">
        <v>0</v>
      </c>
      <c r="D315" t="s">
        <v>10</v>
      </c>
      <c r="E315">
        <v>3.6000000000000001E-5</v>
      </c>
      <c r="F315">
        <v>0</v>
      </c>
      <c r="G315">
        <v>3.0000000000000001E-6</v>
      </c>
      <c r="H315">
        <v>0</v>
      </c>
      <c r="I315">
        <v>0</v>
      </c>
      <c r="J315">
        <v>0</v>
      </c>
      <c r="L315">
        <v>4.6E-5</v>
      </c>
      <c r="M315">
        <v>0</v>
      </c>
      <c r="N315">
        <v>3.6999999999999998E-5</v>
      </c>
      <c r="O315">
        <v>0</v>
      </c>
      <c r="P315">
        <v>0</v>
      </c>
      <c r="Q315">
        <v>0</v>
      </c>
    </row>
    <row r="316" spans="1:17">
      <c r="A316">
        <v>1</v>
      </c>
      <c r="B316">
        <v>100</v>
      </c>
      <c r="C316">
        <v>0</v>
      </c>
      <c r="D316" t="s">
        <v>10</v>
      </c>
      <c r="E316">
        <v>4.3999999999999999E-5</v>
      </c>
      <c r="F316">
        <v>0</v>
      </c>
      <c r="G316">
        <v>3.9999999999999998E-6</v>
      </c>
      <c r="H316">
        <v>0</v>
      </c>
      <c r="I316">
        <v>0</v>
      </c>
      <c r="J316">
        <v>0</v>
      </c>
      <c r="L316">
        <v>5.3000000000000001E-5</v>
      </c>
      <c r="M316">
        <v>0</v>
      </c>
      <c r="N316">
        <v>4.1E-5</v>
      </c>
      <c r="O316">
        <v>0</v>
      </c>
      <c r="P316">
        <v>0</v>
      </c>
      <c r="Q316">
        <v>0</v>
      </c>
    </row>
    <row r="317" spans="1:17">
      <c r="A317">
        <v>1</v>
      </c>
      <c r="B317">
        <v>100</v>
      </c>
      <c r="C317">
        <v>0</v>
      </c>
      <c r="D317" t="s">
        <v>10</v>
      </c>
      <c r="E317">
        <v>3.4999999999999997E-5</v>
      </c>
      <c r="F317">
        <v>0</v>
      </c>
      <c r="G317">
        <v>3.0000000000000001E-6</v>
      </c>
      <c r="H317">
        <v>0</v>
      </c>
      <c r="I317">
        <v>0</v>
      </c>
      <c r="J317">
        <v>0</v>
      </c>
      <c r="L317">
        <v>4.5000000000000003E-5</v>
      </c>
      <c r="M317">
        <v>0</v>
      </c>
      <c r="N317">
        <v>3.1999999999999999E-5</v>
      </c>
      <c r="O317">
        <v>0</v>
      </c>
      <c r="P317">
        <v>0</v>
      </c>
      <c r="Q317">
        <v>0</v>
      </c>
    </row>
    <row r="318" spans="1:17">
      <c r="A318">
        <v>1</v>
      </c>
      <c r="B318">
        <v>100</v>
      </c>
      <c r="C318">
        <v>0</v>
      </c>
      <c r="D318" t="s">
        <v>10</v>
      </c>
      <c r="E318">
        <v>7.7000000000000001E-5</v>
      </c>
      <c r="F318">
        <v>9.9999999999999995E-7</v>
      </c>
      <c r="G318">
        <v>6.9999999999999999E-6</v>
      </c>
      <c r="H318">
        <v>0</v>
      </c>
      <c r="I318">
        <v>0</v>
      </c>
      <c r="J318">
        <v>0</v>
      </c>
      <c r="L318">
        <v>9.2E-5</v>
      </c>
      <c r="M318">
        <v>9.9999999999999995E-7</v>
      </c>
      <c r="N318">
        <v>6.3999999999999997E-5</v>
      </c>
      <c r="O318">
        <v>0</v>
      </c>
      <c r="P318">
        <v>0</v>
      </c>
      <c r="Q318">
        <v>0</v>
      </c>
    </row>
    <row r="319" spans="1:17">
      <c r="A319">
        <v>1</v>
      </c>
      <c r="B319">
        <v>100</v>
      </c>
      <c r="C319">
        <v>0</v>
      </c>
      <c r="D319" t="s">
        <v>10</v>
      </c>
      <c r="E319">
        <v>6.6000000000000005E-5</v>
      </c>
      <c r="F319">
        <v>9.9999999999999995E-7</v>
      </c>
      <c r="G319">
        <v>6.0000000000000002E-6</v>
      </c>
      <c r="H319">
        <v>0</v>
      </c>
      <c r="I319">
        <v>0</v>
      </c>
      <c r="J319">
        <v>0</v>
      </c>
      <c r="L319">
        <v>7.6000000000000004E-5</v>
      </c>
      <c r="M319">
        <v>0</v>
      </c>
      <c r="N319">
        <v>5.3000000000000001E-5</v>
      </c>
      <c r="O319">
        <v>0</v>
      </c>
      <c r="P319">
        <v>0</v>
      </c>
      <c r="Q319">
        <v>0</v>
      </c>
    </row>
    <row r="320" spans="1:17">
      <c r="A320">
        <v>1</v>
      </c>
      <c r="B320">
        <v>100</v>
      </c>
      <c r="C320">
        <v>0</v>
      </c>
      <c r="D320" t="s">
        <v>10</v>
      </c>
      <c r="E320">
        <v>8.6000000000000003E-5</v>
      </c>
      <c r="F320">
        <v>9.9999999999999995E-7</v>
      </c>
      <c r="G320">
        <v>1.0000000000000001E-5</v>
      </c>
      <c r="H320">
        <v>0</v>
      </c>
      <c r="I320">
        <v>0</v>
      </c>
      <c r="J320">
        <v>0</v>
      </c>
      <c r="L320">
        <v>1.03E-4</v>
      </c>
      <c r="M320">
        <v>9.9999999999999995E-7</v>
      </c>
      <c r="N320">
        <v>7.3999999999999996E-5</v>
      </c>
      <c r="O320">
        <v>0</v>
      </c>
      <c r="P320">
        <v>0</v>
      </c>
      <c r="Q320">
        <v>0</v>
      </c>
    </row>
    <row r="321" spans="1:17">
      <c r="A321">
        <v>1</v>
      </c>
      <c r="B321">
        <v>100</v>
      </c>
      <c r="C321">
        <v>0</v>
      </c>
      <c r="D321" t="s">
        <v>10</v>
      </c>
      <c r="E321">
        <v>1E-4</v>
      </c>
      <c r="F321">
        <v>9.9999999999999995E-7</v>
      </c>
      <c r="G321">
        <v>7.9999999999999996E-6</v>
      </c>
      <c r="H321">
        <v>0</v>
      </c>
      <c r="I321">
        <v>0</v>
      </c>
      <c r="J321">
        <v>0</v>
      </c>
      <c r="L321">
        <v>1.0399999999999999E-4</v>
      </c>
      <c r="M321">
        <v>9.9999999999999995E-7</v>
      </c>
      <c r="N321">
        <v>7.1000000000000005E-5</v>
      </c>
      <c r="O321">
        <v>0</v>
      </c>
      <c r="P321">
        <v>0</v>
      </c>
      <c r="Q321">
        <v>0</v>
      </c>
    </row>
    <row r="322" spans="1:17">
      <c r="A322">
        <v>1</v>
      </c>
      <c r="B322">
        <v>100</v>
      </c>
      <c r="C322">
        <v>0</v>
      </c>
      <c r="D322" t="s">
        <v>10</v>
      </c>
      <c r="E322">
        <v>8.6000000000000003E-5</v>
      </c>
      <c r="F322">
        <v>9.9999999999999995E-7</v>
      </c>
      <c r="G322">
        <v>7.9999999999999996E-6</v>
      </c>
      <c r="H322">
        <v>0</v>
      </c>
      <c r="I322">
        <v>0</v>
      </c>
      <c r="J322">
        <v>0</v>
      </c>
      <c r="L322">
        <v>1.08E-4</v>
      </c>
      <c r="M322">
        <v>9.9999999999999995E-7</v>
      </c>
      <c r="N322">
        <v>9.2E-5</v>
      </c>
      <c r="O322">
        <v>0</v>
      </c>
      <c r="P322">
        <v>0</v>
      </c>
      <c r="Q322">
        <v>0</v>
      </c>
    </row>
    <row r="323" spans="1:17">
      <c r="A323">
        <v>1</v>
      </c>
      <c r="B323">
        <v>100</v>
      </c>
      <c r="C323">
        <v>0</v>
      </c>
      <c r="D323" t="s">
        <v>10</v>
      </c>
      <c r="E323">
        <v>6.3999999999999997E-5</v>
      </c>
      <c r="F323">
        <v>0</v>
      </c>
      <c r="G323">
        <v>6.0000000000000002E-6</v>
      </c>
      <c r="H323">
        <v>0</v>
      </c>
      <c r="I323">
        <v>0</v>
      </c>
      <c r="J323">
        <v>0</v>
      </c>
      <c r="L323">
        <v>7.7999999999999999E-5</v>
      </c>
      <c r="M323">
        <v>0</v>
      </c>
      <c r="N323">
        <v>5.3999999999999998E-5</v>
      </c>
      <c r="O323">
        <v>0</v>
      </c>
      <c r="P323">
        <v>0</v>
      </c>
      <c r="Q323">
        <v>0</v>
      </c>
    </row>
    <row r="324" spans="1:17">
      <c r="A324">
        <v>1</v>
      </c>
      <c r="B324">
        <v>100</v>
      </c>
      <c r="C324">
        <v>0</v>
      </c>
      <c r="D324" t="s">
        <v>10</v>
      </c>
      <c r="E324">
        <v>6.6000000000000005E-5</v>
      </c>
      <c r="F324">
        <v>0</v>
      </c>
      <c r="G324">
        <v>6.0000000000000002E-6</v>
      </c>
      <c r="H324">
        <v>0</v>
      </c>
      <c r="I324">
        <v>0</v>
      </c>
      <c r="J324">
        <v>0</v>
      </c>
      <c r="L324">
        <v>7.7000000000000001E-5</v>
      </c>
      <c r="M324">
        <v>0</v>
      </c>
      <c r="N324">
        <v>5.3000000000000001E-5</v>
      </c>
      <c r="O324">
        <v>0</v>
      </c>
      <c r="P324">
        <v>0</v>
      </c>
      <c r="Q324">
        <v>0</v>
      </c>
    </row>
    <row r="325" spans="1:17">
      <c r="A325">
        <v>1</v>
      </c>
      <c r="B325">
        <v>100</v>
      </c>
      <c r="C325">
        <v>0</v>
      </c>
      <c r="D325" t="s">
        <v>10</v>
      </c>
      <c r="E325">
        <v>8.3999999999999995E-5</v>
      </c>
      <c r="F325">
        <v>9.9999999999999995E-7</v>
      </c>
      <c r="G325">
        <v>7.9999999999999996E-6</v>
      </c>
      <c r="H325">
        <v>0</v>
      </c>
      <c r="I325">
        <v>0</v>
      </c>
      <c r="J325">
        <v>0</v>
      </c>
      <c r="L325">
        <v>1.03E-4</v>
      </c>
      <c r="M325">
        <v>9.9999999999999995E-7</v>
      </c>
      <c r="N325">
        <v>7.2000000000000002E-5</v>
      </c>
      <c r="O325">
        <v>0</v>
      </c>
      <c r="P325">
        <v>0</v>
      </c>
      <c r="Q325">
        <v>0</v>
      </c>
    </row>
    <row r="326" spans="1:17">
      <c r="A326">
        <v>1</v>
      </c>
      <c r="B326">
        <v>100</v>
      </c>
      <c r="C326">
        <v>0</v>
      </c>
      <c r="D326" t="s">
        <v>10</v>
      </c>
      <c r="E326">
        <v>8.5000000000000006E-5</v>
      </c>
      <c r="F326">
        <v>9.9999999999999995E-7</v>
      </c>
      <c r="G326">
        <v>7.9999999999999996E-6</v>
      </c>
      <c r="H326">
        <v>0</v>
      </c>
      <c r="I326">
        <v>0</v>
      </c>
      <c r="J326">
        <v>0</v>
      </c>
      <c r="L326">
        <v>1.03E-4</v>
      </c>
      <c r="M326">
        <v>9.9999999999999995E-7</v>
      </c>
      <c r="N326">
        <v>7.2000000000000002E-5</v>
      </c>
      <c r="O326">
        <v>0</v>
      </c>
      <c r="P326">
        <v>0</v>
      </c>
      <c r="Q326">
        <v>0</v>
      </c>
    </row>
    <row r="327" spans="1:17">
      <c r="A327">
        <v>1</v>
      </c>
      <c r="B327">
        <v>100</v>
      </c>
      <c r="C327">
        <v>0</v>
      </c>
      <c r="D327" t="s">
        <v>10</v>
      </c>
      <c r="E327">
        <v>8.7000000000000001E-5</v>
      </c>
      <c r="F327">
        <v>9.9999999999999995E-7</v>
      </c>
      <c r="G327">
        <v>7.9999999999999996E-6</v>
      </c>
      <c r="H327">
        <v>0</v>
      </c>
      <c r="I327">
        <v>0</v>
      </c>
      <c r="J327">
        <v>0</v>
      </c>
      <c r="L327">
        <v>1.02E-4</v>
      </c>
      <c r="M327">
        <v>9.9999999999999995E-7</v>
      </c>
      <c r="N327">
        <v>7.1000000000000005E-5</v>
      </c>
      <c r="O327">
        <v>0</v>
      </c>
      <c r="P327">
        <v>0</v>
      </c>
      <c r="Q327">
        <v>0</v>
      </c>
    </row>
    <row r="328" spans="1:17">
      <c r="A328">
        <v>1</v>
      </c>
      <c r="B328">
        <v>100</v>
      </c>
      <c r="C328">
        <v>0</v>
      </c>
      <c r="D328" t="s">
        <v>10</v>
      </c>
      <c r="E328">
        <v>8.7999999999999998E-5</v>
      </c>
      <c r="F328">
        <v>9.9999999999999995E-7</v>
      </c>
      <c r="G328">
        <v>7.9999999999999996E-6</v>
      </c>
      <c r="H328">
        <v>0</v>
      </c>
      <c r="I328">
        <v>0</v>
      </c>
      <c r="J328">
        <v>0</v>
      </c>
      <c r="L328">
        <v>1.0399999999999999E-4</v>
      </c>
      <c r="M328">
        <v>9.9999999999999995E-7</v>
      </c>
      <c r="N328">
        <v>7.3999999999999996E-5</v>
      </c>
      <c r="O328">
        <v>0</v>
      </c>
      <c r="P328">
        <v>0</v>
      </c>
      <c r="Q328">
        <v>0</v>
      </c>
    </row>
    <row r="329" spans="1:17">
      <c r="A329">
        <v>1</v>
      </c>
      <c r="B329">
        <v>100</v>
      </c>
      <c r="C329">
        <v>0</v>
      </c>
      <c r="D329" t="s">
        <v>10</v>
      </c>
      <c r="E329">
        <v>6.3999999999999997E-5</v>
      </c>
      <c r="F329">
        <v>9.9999999999999995E-7</v>
      </c>
      <c r="G329">
        <v>6.0000000000000002E-6</v>
      </c>
      <c r="H329">
        <v>0</v>
      </c>
      <c r="I329">
        <v>0</v>
      </c>
      <c r="J329">
        <v>0</v>
      </c>
      <c r="L329">
        <v>7.7000000000000001E-5</v>
      </c>
      <c r="M329">
        <v>0</v>
      </c>
      <c r="N329">
        <v>5.3999999999999998E-5</v>
      </c>
      <c r="O329">
        <v>0</v>
      </c>
      <c r="P329">
        <v>0</v>
      </c>
      <c r="Q329">
        <v>0</v>
      </c>
    </row>
    <row r="330" spans="1:17">
      <c r="A330">
        <v>1</v>
      </c>
      <c r="B330">
        <v>100</v>
      </c>
      <c r="C330">
        <v>0</v>
      </c>
      <c r="D330" t="s">
        <v>10</v>
      </c>
      <c r="E330">
        <v>6.3999999999999997E-5</v>
      </c>
      <c r="F330">
        <v>0</v>
      </c>
      <c r="G330">
        <v>6.0000000000000002E-6</v>
      </c>
      <c r="H330">
        <v>0</v>
      </c>
      <c r="I330">
        <v>0</v>
      </c>
      <c r="J330">
        <v>0</v>
      </c>
      <c r="L330">
        <v>7.7000000000000001E-5</v>
      </c>
      <c r="M330">
        <v>0</v>
      </c>
      <c r="N330">
        <v>5.3999999999999998E-5</v>
      </c>
      <c r="O330">
        <v>0</v>
      </c>
      <c r="P330">
        <v>0</v>
      </c>
      <c r="Q330">
        <v>0</v>
      </c>
    </row>
    <row r="331" spans="1:17">
      <c r="A331">
        <v>1</v>
      </c>
      <c r="B331">
        <v>100</v>
      </c>
      <c r="C331">
        <v>0</v>
      </c>
      <c r="D331" t="s">
        <v>10</v>
      </c>
      <c r="E331">
        <v>8.3999999999999995E-5</v>
      </c>
      <c r="F331">
        <v>9.9999999999999995E-7</v>
      </c>
      <c r="G331">
        <v>7.9999999999999996E-6</v>
      </c>
      <c r="H331">
        <v>0</v>
      </c>
      <c r="I331">
        <v>0</v>
      </c>
      <c r="J331">
        <v>0</v>
      </c>
      <c r="L331">
        <v>1.02E-4</v>
      </c>
      <c r="M331">
        <v>9.9999999999999995E-7</v>
      </c>
      <c r="N331">
        <v>7.2000000000000002E-5</v>
      </c>
      <c r="O331">
        <v>0</v>
      </c>
      <c r="P331">
        <v>0</v>
      </c>
      <c r="Q331">
        <v>0</v>
      </c>
    </row>
    <row r="332" spans="1:17">
      <c r="A332">
        <v>1</v>
      </c>
      <c r="B332">
        <v>100</v>
      </c>
      <c r="C332">
        <v>0</v>
      </c>
      <c r="D332" t="s">
        <v>10</v>
      </c>
      <c r="E332">
        <v>8.5000000000000006E-5</v>
      </c>
      <c r="F332">
        <v>9.9999999999999995E-7</v>
      </c>
      <c r="G332">
        <v>7.9999999999999996E-6</v>
      </c>
      <c r="H332">
        <v>0</v>
      </c>
      <c r="I332">
        <v>0</v>
      </c>
      <c r="J332">
        <v>0</v>
      </c>
      <c r="L332">
        <v>1.03E-4</v>
      </c>
      <c r="M332">
        <v>9.9999999999999995E-7</v>
      </c>
      <c r="N332">
        <v>7.1000000000000005E-5</v>
      </c>
      <c r="O332">
        <v>0</v>
      </c>
      <c r="P332">
        <v>0</v>
      </c>
      <c r="Q332">
        <v>0</v>
      </c>
    </row>
    <row r="333" spans="1:17">
      <c r="A333">
        <v>1</v>
      </c>
      <c r="B333">
        <v>100</v>
      </c>
      <c r="C333">
        <v>0</v>
      </c>
      <c r="D333" t="s">
        <v>10</v>
      </c>
      <c r="E333">
        <v>6.3E-5</v>
      </c>
      <c r="F333">
        <v>0</v>
      </c>
      <c r="G333">
        <v>6.0000000000000002E-6</v>
      </c>
      <c r="H333">
        <v>0</v>
      </c>
      <c r="I333">
        <v>0</v>
      </c>
      <c r="J333">
        <v>0</v>
      </c>
      <c r="L333">
        <v>7.7000000000000001E-5</v>
      </c>
      <c r="M333">
        <v>0</v>
      </c>
      <c r="N333">
        <v>5.3000000000000001E-5</v>
      </c>
      <c r="O333">
        <v>0</v>
      </c>
      <c r="P333">
        <v>0</v>
      </c>
      <c r="Q333">
        <v>0</v>
      </c>
    </row>
    <row r="334" spans="1:17">
      <c r="A334">
        <v>1</v>
      </c>
      <c r="B334">
        <v>100</v>
      </c>
      <c r="C334">
        <v>0</v>
      </c>
      <c r="D334" t="s">
        <v>10</v>
      </c>
      <c r="E334">
        <v>6.3999999999999997E-5</v>
      </c>
      <c r="F334">
        <v>9.9999999999999995E-7</v>
      </c>
      <c r="G334">
        <v>6.0000000000000002E-6</v>
      </c>
      <c r="H334">
        <v>0</v>
      </c>
      <c r="I334">
        <v>0</v>
      </c>
      <c r="J334">
        <v>0</v>
      </c>
      <c r="L334">
        <v>7.8999999999999996E-5</v>
      </c>
      <c r="M334">
        <v>0</v>
      </c>
      <c r="N334">
        <v>5.5000000000000002E-5</v>
      </c>
      <c r="O334">
        <v>0</v>
      </c>
      <c r="P334">
        <v>0</v>
      </c>
      <c r="Q334">
        <v>0</v>
      </c>
    </row>
    <row r="335" spans="1:17">
      <c r="A335">
        <v>1</v>
      </c>
      <c r="B335">
        <v>100</v>
      </c>
      <c r="C335">
        <v>0</v>
      </c>
      <c r="D335" t="s">
        <v>10</v>
      </c>
      <c r="E335">
        <v>6.7000000000000002E-5</v>
      </c>
      <c r="F335">
        <v>0</v>
      </c>
      <c r="G335">
        <v>6.0000000000000002E-6</v>
      </c>
      <c r="H335">
        <v>0</v>
      </c>
      <c r="I335">
        <v>0</v>
      </c>
      <c r="J335">
        <v>0</v>
      </c>
      <c r="L335">
        <v>7.6000000000000004E-5</v>
      </c>
      <c r="M335">
        <v>0</v>
      </c>
      <c r="N335">
        <v>5.3000000000000001E-5</v>
      </c>
      <c r="O335">
        <v>0</v>
      </c>
      <c r="P335">
        <v>0</v>
      </c>
      <c r="Q335">
        <v>0</v>
      </c>
    </row>
    <row r="336" spans="1:17">
      <c r="A336">
        <v>1</v>
      </c>
      <c r="B336">
        <v>100</v>
      </c>
      <c r="C336">
        <v>0</v>
      </c>
      <c r="D336" t="s">
        <v>10</v>
      </c>
      <c r="E336">
        <v>8.7999999999999998E-5</v>
      </c>
      <c r="F336">
        <v>9.9999999999999995E-7</v>
      </c>
      <c r="G336">
        <v>1.2999999999999999E-5</v>
      </c>
      <c r="H336">
        <v>0</v>
      </c>
      <c r="I336">
        <v>0</v>
      </c>
      <c r="J336">
        <v>0</v>
      </c>
      <c r="L336">
        <v>1.03E-4</v>
      </c>
      <c r="M336">
        <v>9.9999999999999995E-7</v>
      </c>
      <c r="N336">
        <v>7.2999999999999999E-5</v>
      </c>
      <c r="O336">
        <v>0</v>
      </c>
      <c r="P336">
        <v>0</v>
      </c>
      <c r="Q336">
        <v>0</v>
      </c>
    </row>
    <row r="337" spans="1:17">
      <c r="A337">
        <v>1</v>
      </c>
      <c r="B337">
        <v>100</v>
      </c>
      <c r="C337">
        <v>0</v>
      </c>
      <c r="D337" t="s">
        <v>10</v>
      </c>
      <c r="E337">
        <v>6.4999999999999994E-5</v>
      </c>
      <c r="F337">
        <v>9.9999999999999995E-7</v>
      </c>
      <c r="G337">
        <v>6.0000000000000002E-6</v>
      </c>
      <c r="H337">
        <v>0</v>
      </c>
      <c r="I337">
        <v>0</v>
      </c>
      <c r="J337">
        <v>0</v>
      </c>
      <c r="L337">
        <v>7.7000000000000001E-5</v>
      </c>
      <c r="M337">
        <v>0</v>
      </c>
      <c r="N337">
        <v>5.5000000000000002E-5</v>
      </c>
      <c r="O337">
        <v>0</v>
      </c>
      <c r="P337">
        <v>0</v>
      </c>
      <c r="Q337">
        <v>0</v>
      </c>
    </row>
    <row r="338" spans="1:17">
      <c r="A338">
        <v>1</v>
      </c>
      <c r="B338">
        <v>100</v>
      </c>
      <c r="C338">
        <v>0</v>
      </c>
      <c r="D338" t="s">
        <v>10</v>
      </c>
      <c r="E338">
        <v>8.5000000000000006E-5</v>
      </c>
      <c r="F338">
        <v>9.9999999999999995E-7</v>
      </c>
      <c r="G338">
        <v>7.9999999999999996E-6</v>
      </c>
      <c r="H338">
        <v>0</v>
      </c>
      <c r="I338">
        <v>0</v>
      </c>
      <c r="J338">
        <v>0</v>
      </c>
      <c r="L338">
        <v>1.03E-4</v>
      </c>
      <c r="M338">
        <v>9.9999999999999995E-7</v>
      </c>
      <c r="N338">
        <v>7.2000000000000002E-5</v>
      </c>
      <c r="O338">
        <v>0</v>
      </c>
      <c r="P338">
        <v>0</v>
      </c>
      <c r="Q338">
        <v>0</v>
      </c>
    </row>
    <row r="339" spans="1:17">
      <c r="A339">
        <v>1</v>
      </c>
      <c r="B339">
        <v>100</v>
      </c>
      <c r="C339">
        <v>0</v>
      </c>
      <c r="D339" t="s">
        <v>10</v>
      </c>
      <c r="E339">
        <v>8.6000000000000003E-5</v>
      </c>
      <c r="F339">
        <v>9.9999999999999995E-7</v>
      </c>
      <c r="G339">
        <v>7.9999999999999996E-6</v>
      </c>
      <c r="H339">
        <v>0</v>
      </c>
      <c r="I339">
        <v>0</v>
      </c>
      <c r="J339">
        <v>0</v>
      </c>
      <c r="L339">
        <v>1.03E-4</v>
      </c>
      <c r="M339">
        <v>9.9999999999999995E-7</v>
      </c>
      <c r="N339">
        <v>7.2000000000000002E-5</v>
      </c>
      <c r="O339">
        <v>0</v>
      </c>
      <c r="P339">
        <v>0</v>
      </c>
      <c r="Q339">
        <v>0</v>
      </c>
    </row>
    <row r="340" spans="1:17">
      <c r="A340">
        <v>1</v>
      </c>
      <c r="B340">
        <v>100</v>
      </c>
      <c r="C340">
        <v>0</v>
      </c>
      <c r="D340" t="s">
        <v>10</v>
      </c>
      <c r="E340">
        <v>6.3999999999999997E-5</v>
      </c>
      <c r="F340">
        <v>0</v>
      </c>
      <c r="G340">
        <v>6.0000000000000002E-6</v>
      </c>
      <c r="H340">
        <v>0</v>
      </c>
      <c r="I340">
        <v>0</v>
      </c>
      <c r="J340">
        <v>0</v>
      </c>
      <c r="L340">
        <v>7.7000000000000001E-5</v>
      </c>
      <c r="M340">
        <v>0</v>
      </c>
      <c r="N340">
        <v>5.3000000000000001E-5</v>
      </c>
      <c r="O340">
        <v>0</v>
      </c>
      <c r="P340">
        <v>0</v>
      </c>
      <c r="Q340">
        <v>0</v>
      </c>
    </row>
    <row r="341" spans="1:17">
      <c r="A341">
        <v>1</v>
      </c>
      <c r="B341">
        <v>100</v>
      </c>
      <c r="C341">
        <v>0</v>
      </c>
      <c r="D341" t="s">
        <v>10</v>
      </c>
      <c r="E341">
        <v>9.0000000000000006E-5</v>
      </c>
      <c r="F341">
        <v>9.9999999999999995E-7</v>
      </c>
      <c r="G341">
        <v>7.9999999999999996E-6</v>
      </c>
      <c r="H341">
        <v>0</v>
      </c>
      <c r="I341">
        <v>0</v>
      </c>
      <c r="J341">
        <v>0</v>
      </c>
      <c r="L341">
        <v>1.02E-4</v>
      </c>
      <c r="M341">
        <v>9.9999999999999995E-7</v>
      </c>
      <c r="N341">
        <v>7.2000000000000002E-5</v>
      </c>
      <c r="O341">
        <v>0</v>
      </c>
      <c r="P341">
        <v>0</v>
      </c>
      <c r="Q341">
        <v>0</v>
      </c>
    </row>
    <row r="342" spans="1:17">
      <c r="A342">
        <v>1</v>
      </c>
      <c r="B342">
        <v>100</v>
      </c>
      <c r="C342">
        <v>0</v>
      </c>
      <c r="D342" t="s">
        <v>10</v>
      </c>
      <c r="E342">
        <v>8.5000000000000006E-5</v>
      </c>
      <c r="F342">
        <v>9.9999999999999995E-7</v>
      </c>
      <c r="G342">
        <v>7.9999999999999996E-6</v>
      </c>
      <c r="H342">
        <v>0</v>
      </c>
      <c r="I342">
        <v>0</v>
      </c>
      <c r="J342">
        <v>0</v>
      </c>
      <c r="L342">
        <v>1.01E-4</v>
      </c>
      <c r="M342">
        <v>9.9999999999999995E-7</v>
      </c>
      <c r="N342">
        <v>7.1000000000000005E-5</v>
      </c>
      <c r="O342">
        <v>0</v>
      </c>
      <c r="P342">
        <v>0</v>
      </c>
      <c r="Q342">
        <v>0</v>
      </c>
    </row>
    <row r="343" spans="1:17">
      <c r="A343">
        <v>1</v>
      </c>
      <c r="B343">
        <v>100</v>
      </c>
      <c r="C343">
        <v>0</v>
      </c>
      <c r="D343" t="s">
        <v>10</v>
      </c>
      <c r="E343">
        <v>6.6000000000000005E-5</v>
      </c>
      <c r="F343">
        <v>0</v>
      </c>
      <c r="G343">
        <v>6.0000000000000002E-6</v>
      </c>
      <c r="H343">
        <v>0</v>
      </c>
      <c r="I343">
        <v>0</v>
      </c>
      <c r="J343">
        <v>0</v>
      </c>
      <c r="L343">
        <v>7.7000000000000001E-5</v>
      </c>
      <c r="M343">
        <v>0</v>
      </c>
      <c r="N343">
        <v>5.3000000000000001E-5</v>
      </c>
      <c r="O343">
        <v>0</v>
      </c>
      <c r="P343">
        <v>0</v>
      </c>
      <c r="Q343">
        <v>0</v>
      </c>
    </row>
    <row r="344" spans="1:17">
      <c r="A344">
        <v>2</v>
      </c>
      <c r="B344">
        <v>100</v>
      </c>
      <c r="C344">
        <v>0</v>
      </c>
      <c r="D344" t="s">
        <v>10</v>
      </c>
      <c r="E344">
        <v>6.7999999999999999E-5</v>
      </c>
      <c r="F344">
        <v>9.9999999999999995E-7</v>
      </c>
      <c r="G344">
        <v>1.5E-5</v>
      </c>
      <c r="H344">
        <v>0</v>
      </c>
      <c r="I344">
        <v>0</v>
      </c>
      <c r="J344">
        <v>0</v>
      </c>
      <c r="L344">
        <v>8.1000000000000004E-5</v>
      </c>
      <c r="M344">
        <v>9.9999999999999995E-7</v>
      </c>
      <c r="N344">
        <v>9.7999999999999997E-5</v>
      </c>
      <c r="O344">
        <v>2</v>
      </c>
      <c r="P344">
        <v>0</v>
      </c>
      <c r="Q344">
        <v>0</v>
      </c>
    </row>
    <row r="345" spans="1:17">
      <c r="A345">
        <v>2</v>
      </c>
      <c r="B345">
        <v>100</v>
      </c>
      <c r="C345">
        <v>0</v>
      </c>
      <c r="D345" t="s">
        <v>10</v>
      </c>
      <c r="E345">
        <v>9.2E-5</v>
      </c>
      <c r="F345">
        <v>1.9999999999999999E-6</v>
      </c>
      <c r="G345">
        <v>2.8E-5</v>
      </c>
      <c r="H345">
        <v>0</v>
      </c>
      <c r="I345">
        <v>0</v>
      </c>
      <c r="J345">
        <v>0</v>
      </c>
      <c r="L345">
        <v>1.54E-4</v>
      </c>
      <c r="M345">
        <v>9.9999999999999995E-7</v>
      </c>
      <c r="N345">
        <v>1E-4</v>
      </c>
      <c r="O345">
        <v>1</v>
      </c>
      <c r="P345">
        <v>0</v>
      </c>
      <c r="Q345">
        <v>0</v>
      </c>
    </row>
    <row r="346" spans="1:17">
      <c r="A346">
        <v>2</v>
      </c>
      <c r="B346">
        <v>100</v>
      </c>
      <c r="C346">
        <v>0</v>
      </c>
      <c r="D346" t="s">
        <v>10</v>
      </c>
      <c r="E346">
        <v>9.3999999999999994E-5</v>
      </c>
      <c r="F346">
        <v>1.9999999999999999E-6</v>
      </c>
      <c r="G346">
        <v>3.4999999999999997E-5</v>
      </c>
      <c r="H346">
        <v>0</v>
      </c>
      <c r="I346">
        <v>0</v>
      </c>
      <c r="J346">
        <v>0</v>
      </c>
      <c r="L346">
        <v>1.7100000000000001E-4</v>
      </c>
      <c r="M346">
        <v>1.9999999999999999E-6</v>
      </c>
      <c r="N346">
        <v>1.26E-4</v>
      </c>
      <c r="O346">
        <v>0</v>
      </c>
      <c r="P346">
        <v>0</v>
      </c>
      <c r="Q346">
        <v>0</v>
      </c>
    </row>
    <row r="347" spans="1:17">
      <c r="A347">
        <v>2</v>
      </c>
      <c r="B347">
        <v>100</v>
      </c>
      <c r="C347">
        <v>0</v>
      </c>
      <c r="D347" t="s">
        <v>10</v>
      </c>
      <c r="E347">
        <v>9.2E-5</v>
      </c>
      <c r="F347">
        <v>9.9999999999999995E-7</v>
      </c>
      <c r="G347">
        <v>1.5999999999999999E-5</v>
      </c>
      <c r="H347">
        <v>0</v>
      </c>
      <c r="I347">
        <v>0</v>
      </c>
      <c r="J347">
        <v>0</v>
      </c>
      <c r="L347">
        <v>1E-4</v>
      </c>
      <c r="M347">
        <v>9.9999999999999995E-7</v>
      </c>
      <c r="N347">
        <v>9.5000000000000005E-5</v>
      </c>
      <c r="O347">
        <v>1</v>
      </c>
      <c r="P347">
        <v>0</v>
      </c>
      <c r="Q347">
        <v>0</v>
      </c>
    </row>
    <row r="348" spans="1:17">
      <c r="A348">
        <v>2</v>
      </c>
      <c r="B348">
        <v>100</v>
      </c>
      <c r="C348">
        <v>0</v>
      </c>
      <c r="D348" t="s">
        <v>10</v>
      </c>
      <c r="E348">
        <v>9.1000000000000003E-5</v>
      </c>
      <c r="F348">
        <v>9.9999999999999995E-7</v>
      </c>
      <c r="G348">
        <v>2.4000000000000001E-5</v>
      </c>
      <c r="H348">
        <v>0</v>
      </c>
      <c r="I348">
        <v>0</v>
      </c>
      <c r="J348">
        <v>0</v>
      </c>
      <c r="L348">
        <v>9.3999999999999994E-5</v>
      </c>
      <c r="M348">
        <v>9.9999999999999995E-7</v>
      </c>
      <c r="N348">
        <v>7.2000000000000002E-5</v>
      </c>
      <c r="O348">
        <v>1</v>
      </c>
      <c r="P348">
        <v>0</v>
      </c>
      <c r="Q348">
        <v>0</v>
      </c>
    </row>
    <row r="349" spans="1:17">
      <c r="A349">
        <v>2</v>
      </c>
      <c r="B349">
        <v>100</v>
      </c>
      <c r="C349">
        <v>0</v>
      </c>
      <c r="D349" t="s">
        <v>10</v>
      </c>
      <c r="E349">
        <v>9.7E-5</v>
      </c>
      <c r="F349">
        <v>9.9999999999999995E-7</v>
      </c>
      <c r="G349">
        <v>1.5999999999999999E-5</v>
      </c>
      <c r="H349">
        <v>0</v>
      </c>
      <c r="I349">
        <v>0</v>
      </c>
      <c r="J349">
        <v>0</v>
      </c>
      <c r="L349">
        <v>9.7E-5</v>
      </c>
      <c r="M349">
        <v>9.9999999999999995E-7</v>
      </c>
      <c r="N349">
        <v>9.2999999999999997E-5</v>
      </c>
      <c r="O349">
        <v>1</v>
      </c>
      <c r="P349">
        <v>0</v>
      </c>
      <c r="Q349">
        <v>0</v>
      </c>
    </row>
    <row r="350" spans="1:17">
      <c r="A350">
        <v>2</v>
      </c>
      <c r="B350">
        <v>100</v>
      </c>
      <c r="C350">
        <v>0</v>
      </c>
      <c r="D350" t="s">
        <v>10</v>
      </c>
      <c r="E350">
        <v>7.3999999999999996E-5</v>
      </c>
      <c r="F350">
        <v>1.9999999999999999E-6</v>
      </c>
      <c r="G350">
        <v>3.4E-5</v>
      </c>
      <c r="H350">
        <v>0</v>
      </c>
      <c r="I350">
        <v>0</v>
      </c>
      <c r="J350">
        <v>0</v>
      </c>
      <c r="L350">
        <v>1.63E-4</v>
      </c>
      <c r="M350">
        <v>1.9999999999999999E-6</v>
      </c>
      <c r="N350">
        <v>1.21E-4</v>
      </c>
      <c r="O350">
        <v>0</v>
      </c>
      <c r="P350">
        <v>0</v>
      </c>
      <c r="Q350">
        <v>0</v>
      </c>
    </row>
    <row r="351" spans="1:17">
      <c r="A351">
        <v>2</v>
      </c>
      <c r="B351">
        <v>100</v>
      </c>
      <c r="C351">
        <v>0</v>
      </c>
      <c r="D351" t="s">
        <v>10</v>
      </c>
      <c r="E351">
        <v>9.8999999999999994E-5</v>
      </c>
      <c r="F351">
        <v>1.9999999999999999E-6</v>
      </c>
      <c r="G351">
        <v>2.9E-5</v>
      </c>
      <c r="H351">
        <v>0</v>
      </c>
      <c r="I351">
        <v>0</v>
      </c>
      <c r="J351">
        <v>0</v>
      </c>
      <c r="L351">
        <v>1.54E-4</v>
      </c>
      <c r="M351">
        <v>1.9999999999999999E-6</v>
      </c>
      <c r="N351">
        <v>1.01E-4</v>
      </c>
      <c r="O351">
        <v>1</v>
      </c>
      <c r="P351">
        <v>0</v>
      </c>
      <c r="Q351">
        <v>0</v>
      </c>
    </row>
    <row r="352" spans="1:17">
      <c r="A352">
        <v>2</v>
      </c>
      <c r="B352">
        <v>100</v>
      </c>
      <c r="C352">
        <v>0</v>
      </c>
      <c r="D352" t="s">
        <v>10</v>
      </c>
      <c r="E352">
        <v>7.1000000000000005E-5</v>
      </c>
      <c r="F352">
        <v>1.9999999999999999E-6</v>
      </c>
      <c r="G352">
        <v>3.1000000000000001E-5</v>
      </c>
      <c r="H352">
        <v>0</v>
      </c>
      <c r="I352">
        <v>0</v>
      </c>
      <c r="J352">
        <v>0</v>
      </c>
      <c r="L352">
        <v>1.4100000000000001E-4</v>
      </c>
      <c r="M352">
        <v>1.9999999999999999E-6</v>
      </c>
      <c r="N352">
        <v>9.7999999999999997E-5</v>
      </c>
      <c r="O352">
        <v>0</v>
      </c>
      <c r="P352">
        <v>0</v>
      </c>
      <c r="Q352">
        <v>0</v>
      </c>
    </row>
    <row r="353" spans="1:17">
      <c r="A353">
        <v>2</v>
      </c>
      <c r="B353">
        <v>100</v>
      </c>
      <c r="C353">
        <v>0</v>
      </c>
      <c r="D353" t="s">
        <v>10</v>
      </c>
      <c r="E353">
        <v>9.2999999999999997E-5</v>
      </c>
      <c r="F353">
        <v>1.9999999999999999E-6</v>
      </c>
      <c r="G353">
        <v>3.4E-5</v>
      </c>
      <c r="H353">
        <v>0</v>
      </c>
      <c r="I353">
        <v>0</v>
      </c>
      <c r="J353">
        <v>0</v>
      </c>
      <c r="L353">
        <v>1.64E-4</v>
      </c>
      <c r="M353">
        <v>1.9999999999999999E-6</v>
      </c>
      <c r="N353">
        <v>1.16E-4</v>
      </c>
      <c r="O353">
        <v>0</v>
      </c>
      <c r="P353">
        <v>0</v>
      </c>
      <c r="Q353">
        <v>0</v>
      </c>
    </row>
    <row r="354" spans="1:17">
      <c r="A354">
        <v>2</v>
      </c>
      <c r="B354">
        <v>100</v>
      </c>
      <c r="C354">
        <v>0</v>
      </c>
      <c r="D354" t="s">
        <v>10</v>
      </c>
      <c r="E354">
        <v>9.2E-5</v>
      </c>
      <c r="F354">
        <v>9.9999999999999995E-7</v>
      </c>
      <c r="G354">
        <v>1.1E-5</v>
      </c>
      <c r="H354">
        <v>0</v>
      </c>
      <c r="I354">
        <v>0</v>
      </c>
      <c r="J354">
        <v>0</v>
      </c>
      <c r="L354">
        <v>9.3999999999999994E-5</v>
      </c>
      <c r="M354">
        <v>9.9999999999999995E-7</v>
      </c>
      <c r="N354">
        <v>7.2999999999999999E-5</v>
      </c>
      <c r="O354">
        <v>1</v>
      </c>
      <c r="P354">
        <v>0</v>
      </c>
      <c r="Q354">
        <v>0</v>
      </c>
    </row>
    <row r="355" spans="1:17">
      <c r="A355">
        <v>2</v>
      </c>
      <c r="B355">
        <v>100</v>
      </c>
      <c r="C355">
        <v>0</v>
      </c>
      <c r="D355" t="s">
        <v>10</v>
      </c>
      <c r="E355">
        <v>9.2E-5</v>
      </c>
      <c r="F355">
        <v>9.9999999999999995E-7</v>
      </c>
      <c r="G355">
        <v>1.5999999999999999E-5</v>
      </c>
      <c r="H355">
        <v>0</v>
      </c>
      <c r="I355">
        <v>0</v>
      </c>
      <c r="J355">
        <v>0</v>
      </c>
      <c r="L355">
        <v>9.2999999999999997E-5</v>
      </c>
      <c r="M355">
        <v>9.9999999999999995E-7</v>
      </c>
      <c r="N355">
        <v>9.7E-5</v>
      </c>
      <c r="O355">
        <v>1</v>
      </c>
      <c r="P355">
        <v>0</v>
      </c>
      <c r="Q355">
        <v>0</v>
      </c>
    </row>
    <row r="356" spans="1:17">
      <c r="A356">
        <v>2</v>
      </c>
      <c r="B356">
        <v>100</v>
      </c>
      <c r="C356">
        <v>0</v>
      </c>
      <c r="D356" t="s">
        <v>10</v>
      </c>
      <c r="E356">
        <v>7.3999999999999996E-5</v>
      </c>
      <c r="F356">
        <v>1.9999999999999999E-6</v>
      </c>
      <c r="G356">
        <v>4.1999999999999998E-5</v>
      </c>
      <c r="H356">
        <v>0</v>
      </c>
      <c r="I356">
        <v>0</v>
      </c>
      <c r="J356">
        <v>0</v>
      </c>
      <c r="L356">
        <v>1.46E-4</v>
      </c>
      <c r="M356">
        <v>9.9999999999999995E-7</v>
      </c>
      <c r="N356">
        <v>9.7999999999999997E-5</v>
      </c>
      <c r="O356">
        <v>1</v>
      </c>
      <c r="P356">
        <v>0</v>
      </c>
      <c r="Q356">
        <v>0</v>
      </c>
    </row>
    <row r="357" spans="1:17">
      <c r="A357">
        <v>2</v>
      </c>
      <c r="B357">
        <v>100</v>
      </c>
      <c r="C357">
        <v>0</v>
      </c>
      <c r="D357" t="s">
        <v>10</v>
      </c>
      <c r="E357">
        <v>9.7E-5</v>
      </c>
      <c r="F357">
        <v>1.9999999999999999E-6</v>
      </c>
      <c r="G357">
        <v>2.5999999999999998E-5</v>
      </c>
      <c r="H357">
        <v>0</v>
      </c>
      <c r="I357">
        <v>0</v>
      </c>
      <c r="J357">
        <v>0</v>
      </c>
      <c r="L357">
        <v>1.6699999999999999E-4</v>
      </c>
      <c r="M357">
        <v>9.9999999999999995E-7</v>
      </c>
      <c r="N357">
        <v>1.01E-4</v>
      </c>
      <c r="O357">
        <v>0</v>
      </c>
      <c r="P357">
        <v>0</v>
      </c>
      <c r="Q357">
        <v>0</v>
      </c>
    </row>
    <row r="358" spans="1:17">
      <c r="A358">
        <v>2</v>
      </c>
      <c r="B358">
        <v>100</v>
      </c>
      <c r="C358">
        <v>0</v>
      </c>
      <c r="D358" t="s">
        <v>10</v>
      </c>
      <c r="E358">
        <v>7.7999999999999999E-5</v>
      </c>
      <c r="F358">
        <v>1.9999999999999999E-6</v>
      </c>
      <c r="G358">
        <v>3.1000000000000001E-5</v>
      </c>
      <c r="H358">
        <v>0</v>
      </c>
      <c r="I358">
        <v>0</v>
      </c>
      <c r="J358">
        <v>0</v>
      </c>
      <c r="L358">
        <v>1.5200000000000001E-4</v>
      </c>
      <c r="M358">
        <v>9.9999999999999995E-7</v>
      </c>
      <c r="N358">
        <v>1.16E-4</v>
      </c>
      <c r="O358">
        <v>2</v>
      </c>
      <c r="P358">
        <v>0</v>
      </c>
      <c r="Q358">
        <v>0</v>
      </c>
    </row>
    <row r="359" spans="1:17">
      <c r="A359">
        <v>2</v>
      </c>
      <c r="B359">
        <v>100</v>
      </c>
      <c r="C359">
        <v>0</v>
      </c>
      <c r="D359" t="s">
        <v>10</v>
      </c>
      <c r="E359">
        <v>1.02E-4</v>
      </c>
      <c r="F359">
        <v>1.9999999999999999E-6</v>
      </c>
      <c r="G359">
        <v>2.8E-5</v>
      </c>
      <c r="H359">
        <v>0</v>
      </c>
      <c r="I359">
        <v>0</v>
      </c>
      <c r="J359">
        <v>0</v>
      </c>
      <c r="L359">
        <v>1.54E-4</v>
      </c>
      <c r="M359">
        <v>9.9999999999999995E-7</v>
      </c>
      <c r="N359">
        <v>1.03E-4</v>
      </c>
      <c r="O359">
        <v>0</v>
      </c>
      <c r="P359">
        <v>0</v>
      </c>
      <c r="Q359">
        <v>0</v>
      </c>
    </row>
    <row r="360" spans="1:17">
      <c r="A360">
        <v>2</v>
      </c>
      <c r="B360">
        <v>100</v>
      </c>
      <c r="C360">
        <v>0</v>
      </c>
      <c r="D360" t="s">
        <v>10</v>
      </c>
      <c r="E360">
        <v>1.03E-4</v>
      </c>
      <c r="F360">
        <v>9.9999999999999995E-7</v>
      </c>
      <c r="G360">
        <v>3.0000000000000001E-5</v>
      </c>
      <c r="H360">
        <v>0</v>
      </c>
      <c r="I360">
        <v>0</v>
      </c>
      <c r="J360">
        <v>0</v>
      </c>
      <c r="L360">
        <v>9.0000000000000006E-5</v>
      </c>
      <c r="M360">
        <v>9.9999999999999995E-7</v>
      </c>
      <c r="N360">
        <v>7.2000000000000002E-5</v>
      </c>
      <c r="O360">
        <v>1</v>
      </c>
      <c r="P360">
        <v>0</v>
      </c>
      <c r="Q360">
        <v>0</v>
      </c>
    </row>
    <row r="361" spans="1:17">
      <c r="A361">
        <v>2</v>
      </c>
      <c r="B361">
        <v>100</v>
      </c>
      <c r="C361">
        <v>0</v>
      </c>
      <c r="D361" t="s">
        <v>10</v>
      </c>
      <c r="E361">
        <v>9.7E-5</v>
      </c>
      <c r="F361">
        <v>1.9999999999999999E-6</v>
      </c>
      <c r="G361">
        <v>3.1000000000000001E-5</v>
      </c>
      <c r="H361">
        <v>0</v>
      </c>
      <c r="I361">
        <v>0</v>
      </c>
      <c r="J361">
        <v>0</v>
      </c>
      <c r="L361">
        <v>1.7799999999999999E-4</v>
      </c>
      <c r="M361">
        <v>1.9999999999999999E-6</v>
      </c>
      <c r="N361">
        <v>1.25E-4</v>
      </c>
      <c r="O361">
        <v>0</v>
      </c>
      <c r="P361">
        <v>0</v>
      </c>
      <c r="Q361">
        <v>0</v>
      </c>
    </row>
    <row r="362" spans="1:17">
      <c r="A362">
        <v>2</v>
      </c>
      <c r="B362">
        <v>100</v>
      </c>
      <c r="C362">
        <v>0</v>
      </c>
      <c r="D362" t="s">
        <v>10</v>
      </c>
      <c r="E362">
        <v>1.01E-4</v>
      </c>
      <c r="F362">
        <v>1.9999999999999999E-6</v>
      </c>
      <c r="G362">
        <v>3.1999999999999999E-5</v>
      </c>
      <c r="H362">
        <v>0</v>
      </c>
      <c r="I362">
        <v>0</v>
      </c>
      <c r="J362">
        <v>0</v>
      </c>
      <c r="L362">
        <v>1.6699999999999999E-4</v>
      </c>
      <c r="M362">
        <v>1.9999999999999999E-6</v>
      </c>
      <c r="N362">
        <v>1.0900000000000001E-4</v>
      </c>
      <c r="O362">
        <v>0</v>
      </c>
      <c r="P362">
        <v>0</v>
      </c>
      <c r="Q362">
        <v>0</v>
      </c>
    </row>
    <row r="363" spans="1:17">
      <c r="A363">
        <v>2</v>
      </c>
      <c r="B363">
        <v>100</v>
      </c>
      <c r="C363">
        <v>0</v>
      </c>
      <c r="D363" t="s">
        <v>10</v>
      </c>
      <c r="E363">
        <v>9.7999999999999997E-5</v>
      </c>
      <c r="F363">
        <v>1.9999999999999999E-6</v>
      </c>
      <c r="G363">
        <v>3.4E-5</v>
      </c>
      <c r="H363">
        <v>0</v>
      </c>
      <c r="I363">
        <v>0</v>
      </c>
      <c r="J363">
        <v>0</v>
      </c>
      <c r="L363">
        <v>1.76E-4</v>
      </c>
      <c r="M363">
        <v>1.9999999999999999E-6</v>
      </c>
      <c r="N363">
        <v>1.08E-4</v>
      </c>
      <c r="O363">
        <v>0</v>
      </c>
      <c r="P363">
        <v>0</v>
      </c>
      <c r="Q363">
        <v>0</v>
      </c>
    </row>
    <row r="364" spans="1:17">
      <c r="A364">
        <v>2</v>
      </c>
      <c r="B364">
        <v>100</v>
      </c>
      <c r="C364">
        <v>0</v>
      </c>
      <c r="D364" t="s">
        <v>10</v>
      </c>
      <c r="E364">
        <v>9.7E-5</v>
      </c>
      <c r="F364">
        <v>1.9999999999999999E-6</v>
      </c>
      <c r="G364">
        <v>2.5000000000000001E-5</v>
      </c>
      <c r="H364">
        <v>0</v>
      </c>
      <c r="I364">
        <v>0</v>
      </c>
      <c r="J364">
        <v>0</v>
      </c>
      <c r="L364">
        <v>1.63E-4</v>
      </c>
      <c r="M364">
        <v>1.9999999999999999E-6</v>
      </c>
      <c r="N364">
        <v>1.01E-4</v>
      </c>
      <c r="O364">
        <v>1</v>
      </c>
      <c r="P364">
        <v>0</v>
      </c>
      <c r="Q364">
        <v>0</v>
      </c>
    </row>
    <row r="365" spans="1:17">
      <c r="A365">
        <v>2</v>
      </c>
      <c r="B365">
        <v>100</v>
      </c>
      <c r="C365">
        <v>0</v>
      </c>
      <c r="D365" t="s">
        <v>10</v>
      </c>
      <c r="E365">
        <v>6.7999999999999999E-5</v>
      </c>
      <c r="F365">
        <v>9.9999999999999995E-7</v>
      </c>
      <c r="G365">
        <v>1.5E-5</v>
      </c>
      <c r="H365">
        <v>1</v>
      </c>
      <c r="I365">
        <v>0</v>
      </c>
      <c r="J365">
        <v>0</v>
      </c>
      <c r="L365">
        <v>8.3999999999999995E-5</v>
      </c>
      <c r="M365">
        <v>9.9999999999999995E-7</v>
      </c>
      <c r="N365">
        <v>8.8999999999999995E-5</v>
      </c>
      <c r="O365">
        <v>3</v>
      </c>
      <c r="P365">
        <v>0</v>
      </c>
      <c r="Q365">
        <v>0</v>
      </c>
    </row>
    <row r="366" spans="1:17">
      <c r="A366">
        <v>2</v>
      </c>
      <c r="B366">
        <v>100</v>
      </c>
      <c r="C366">
        <v>0</v>
      </c>
      <c r="D366" t="s">
        <v>10</v>
      </c>
      <c r="E366">
        <v>1.02E-4</v>
      </c>
      <c r="F366">
        <v>1.9999999999999999E-6</v>
      </c>
      <c r="G366">
        <v>2.9E-5</v>
      </c>
      <c r="H366">
        <v>0</v>
      </c>
      <c r="I366">
        <v>0</v>
      </c>
      <c r="J366">
        <v>0</v>
      </c>
      <c r="L366">
        <v>1.6200000000000001E-4</v>
      </c>
      <c r="M366">
        <v>1.9999999999999999E-6</v>
      </c>
      <c r="N366">
        <v>1.21E-4</v>
      </c>
      <c r="O366">
        <v>1</v>
      </c>
      <c r="P366">
        <v>0</v>
      </c>
      <c r="Q366">
        <v>0</v>
      </c>
    </row>
    <row r="367" spans="1:17">
      <c r="A367">
        <v>2</v>
      </c>
      <c r="B367">
        <v>100</v>
      </c>
      <c r="C367">
        <v>0</v>
      </c>
      <c r="D367" t="s">
        <v>10</v>
      </c>
      <c r="E367">
        <v>9.7E-5</v>
      </c>
      <c r="F367">
        <v>1.9999999999999999E-6</v>
      </c>
      <c r="G367">
        <v>3.1000000000000001E-5</v>
      </c>
      <c r="H367">
        <v>0</v>
      </c>
      <c r="I367">
        <v>0</v>
      </c>
      <c r="J367">
        <v>0</v>
      </c>
      <c r="L367">
        <v>1.65E-4</v>
      </c>
      <c r="M367">
        <v>1.9999999999999999E-6</v>
      </c>
      <c r="N367">
        <v>1.06E-4</v>
      </c>
      <c r="O367">
        <v>1</v>
      </c>
      <c r="P367">
        <v>0</v>
      </c>
      <c r="Q367">
        <v>0</v>
      </c>
    </row>
    <row r="368" spans="1:17">
      <c r="A368">
        <v>2</v>
      </c>
      <c r="B368">
        <v>100</v>
      </c>
      <c r="C368">
        <v>0</v>
      </c>
      <c r="D368" t="s">
        <v>10</v>
      </c>
      <c r="E368">
        <v>6.9999999999999994E-5</v>
      </c>
      <c r="F368">
        <v>9.9999999999999995E-7</v>
      </c>
      <c r="G368">
        <v>1.2E-5</v>
      </c>
      <c r="H368">
        <v>0</v>
      </c>
      <c r="I368">
        <v>0</v>
      </c>
      <c r="J368">
        <v>0</v>
      </c>
      <c r="L368">
        <v>7.2000000000000002E-5</v>
      </c>
      <c r="M368">
        <v>9.9999999999999995E-7</v>
      </c>
      <c r="N368">
        <v>8.1000000000000004E-5</v>
      </c>
      <c r="O368">
        <v>1</v>
      </c>
      <c r="P368">
        <v>0</v>
      </c>
      <c r="Q368">
        <v>0</v>
      </c>
    </row>
    <row r="369" spans="1:17">
      <c r="A369">
        <v>2</v>
      </c>
      <c r="B369">
        <v>100</v>
      </c>
      <c r="C369">
        <v>0</v>
      </c>
      <c r="D369" t="s">
        <v>10</v>
      </c>
      <c r="E369">
        <v>9.2E-5</v>
      </c>
      <c r="F369">
        <v>9.9999999999999995E-7</v>
      </c>
      <c r="G369">
        <v>1.5999999999999999E-5</v>
      </c>
      <c r="H369">
        <v>0</v>
      </c>
      <c r="I369">
        <v>0</v>
      </c>
      <c r="J369">
        <v>0</v>
      </c>
      <c r="L369">
        <v>9.3999999999999994E-5</v>
      </c>
      <c r="M369">
        <v>9.9999999999999995E-7</v>
      </c>
      <c r="N369">
        <v>9.2999999999999997E-5</v>
      </c>
      <c r="O369">
        <v>1</v>
      </c>
      <c r="P369">
        <v>0</v>
      </c>
      <c r="Q369">
        <v>0</v>
      </c>
    </row>
    <row r="370" spans="1:17">
      <c r="A370">
        <v>2</v>
      </c>
      <c r="B370">
        <v>100</v>
      </c>
      <c r="C370">
        <v>0</v>
      </c>
      <c r="D370" t="s">
        <v>10</v>
      </c>
      <c r="E370">
        <v>9.7E-5</v>
      </c>
      <c r="F370">
        <v>1.9999999999999999E-6</v>
      </c>
      <c r="G370">
        <v>2.9E-5</v>
      </c>
      <c r="H370">
        <v>0</v>
      </c>
      <c r="I370">
        <v>0</v>
      </c>
      <c r="J370">
        <v>0</v>
      </c>
      <c r="L370">
        <v>1.6699999999999999E-4</v>
      </c>
      <c r="M370">
        <v>9.9999999999999995E-7</v>
      </c>
      <c r="N370">
        <v>1.01E-4</v>
      </c>
      <c r="O370">
        <v>1</v>
      </c>
      <c r="P370">
        <v>0</v>
      </c>
      <c r="Q370">
        <v>0</v>
      </c>
    </row>
    <row r="371" spans="1:17">
      <c r="A371">
        <v>2</v>
      </c>
      <c r="B371">
        <v>100</v>
      </c>
      <c r="C371">
        <v>0</v>
      </c>
      <c r="D371" t="s">
        <v>10</v>
      </c>
      <c r="E371">
        <v>7.3999999999999996E-5</v>
      </c>
      <c r="F371">
        <v>1.9999999999999999E-6</v>
      </c>
      <c r="G371">
        <v>2.6999999999999999E-5</v>
      </c>
      <c r="H371">
        <v>0</v>
      </c>
      <c r="I371">
        <v>0</v>
      </c>
      <c r="J371">
        <v>0</v>
      </c>
      <c r="L371">
        <v>1.47E-4</v>
      </c>
      <c r="M371">
        <v>9.9999999999999995E-7</v>
      </c>
      <c r="N371">
        <v>1.11E-4</v>
      </c>
      <c r="O371">
        <v>1</v>
      </c>
      <c r="P371">
        <v>0</v>
      </c>
      <c r="Q371">
        <v>0</v>
      </c>
    </row>
    <row r="372" spans="1:17">
      <c r="A372">
        <v>2</v>
      </c>
      <c r="B372">
        <v>100</v>
      </c>
      <c r="C372">
        <v>0</v>
      </c>
      <c r="D372" t="s">
        <v>10</v>
      </c>
      <c r="E372">
        <v>9.2E-5</v>
      </c>
      <c r="F372">
        <v>9.9999999999999995E-7</v>
      </c>
      <c r="G372">
        <v>1.2E-5</v>
      </c>
      <c r="H372">
        <v>0</v>
      </c>
      <c r="I372">
        <v>0</v>
      </c>
      <c r="J372">
        <v>0</v>
      </c>
      <c r="L372">
        <v>9.5000000000000005E-5</v>
      </c>
      <c r="M372">
        <v>9.9999999999999995E-7</v>
      </c>
      <c r="N372">
        <v>8.1000000000000004E-5</v>
      </c>
      <c r="O372">
        <v>2</v>
      </c>
      <c r="P372">
        <v>0</v>
      </c>
      <c r="Q372">
        <v>0</v>
      </c>
    </row>
    <row r="373" spans="1:17">
      <c r="A373">
        <v>2</v>
      </c>
      <c r="B373">
        <v>100</v>
      </c>
      <c r="C373">
        <v>0</v>
      </c>
      <c r="D373" t="s">
        <v>10</v>
      </c>
      <c r="E373">
        <v>8.7999999999999998E-5</v>
      </c>
      <c r="F373">
        <v>9.9999999999999995E-7</v>
      </c>
      <c r="G373">
        <v>1.5999999999999999E-5</v>
      </c>
      <c r="H373">
        <v>0</v>
      </c>
      <c r="I373">
        <v>0</v>
      </c>
      <c r="J373">
        <v>0</v>
      </c>
      <c r="L373">
        <v>9.0000000000000006E-5</v>
      </c>
      <c r="M373">
        <v>9.9999999999999995E-7</v>
      </c>
      <c r="N373">
        <v>9.1000000000000003E-5</v>
      </c>
      <c r="O373">
        <v>1</v>
      </c>
      <c r="P373">
        <v>0</v>
      </c>
      <c r="Q373">
        <v>0</v>
      </c>
    </row>
    <row r="374" spans="1:17">
      <c r="A374">
        <v>2</v>
      </c>
      <c r="B374">
        <v>100</v>
      </c>
      <c r="C374">
        <v>0</v>
      </c>
      <c r="D374" t="s">
        <v>10</v>
      </c>
      <c r="E374">
        <v>9.7E-5</v>
      </c>
      <c r="F374">
        <v>1.9999999999999999E-6</v>
      </c>
      <c r="G374">
        <v>2.9E-5</v>
      </c>
      <c r="H374">
        <v>0</v>
      </c>
      <c r="I374">
        <v>0</v>
      </c>
      <c r="J374">
        <v>0</v>
      </c>
      <c r="L374">
        <v>1.5799999999999999E-4</v>
      </c>
      <c r="M374">
        <v>9.9999999999999995E-7</v>
      </c>
      <c r="N374">
        <v>1.05E-4</v>
      </c>
      <c r="O374">
        <v>1</v>
      </c>
      <c r="P374">
        <v>0</v>
      </c>
      <c r="Q374">
        <v>0</v>
      </c>
    </row>
    <row r="375" spans="1:17">
      <c r="A375">
        <v>4</v>
      </c>
      <c r="B375">
        <v>100</v>
      </c>
      <c r="C375">
        <v>0</v>
      </c>
      <c r="D375" t="s">
        <v>10</v>
      </c>
      <c r="E375">
        <v>1.6799999999999999E-4</v>
      </c>
      <c r="F375">
        <v>1.9999999999999999E-6</v>
      </c>
      <c r="G375">
        <v>3.8000000000000002E-5</v>
      </c>
      <c r="H375">
        <v>0</v>
      </c>
      <c r="I375">
        <v>0</v>
      </c>
      <c r="J375">
        <v>24</v>
      </c>
      <c r="L375">
        <v>1.1E-4</v>
      </c>
      <c r="M375">
        <v>1.9999999999999999E-6</v>
      </c>
      <c r="N375">
        <v>1.0399999999999999E-4</v>
      </c>
      <c r="O375">
        <v>3</v>
      </c>
      <c r="P375">
        <v>2</v>
      </c>
      <c r="Q375">
        <v>21</v>
      </c>
    </row>
    <row r="376" spans="1:17">
      <c r="A376">
        <v>4</v>
      </c>
      <c r="B376">
        <v>100</v>
      </c>
      <c r="C376">
        <v>0</v>
      </c>
      <c r="D376" t="s">
        <v>10</v>
      </c>
      <c r="E376">
        <v>1.84E-4</v>
      </c>
      <c r="F376">
        <v>1.9999999999999999E-6</v>
      </c>
      <c r="G376">
        <v>4.6E-5</v>
      </c>
      <c r="H376">
        <v>0</v>
      </c>
      <c r="I376">
        <v>0</v>
      </c>
      <c r="J376">
        <v>20</v>
      </c>
      <c r="L376">
        <v>1.2799999999999999E-4</v>
      </c>
      <c r="M376">
        <v>1.9999999999999999E-6</v>
      </c>
      <c r="N376">
        <v>1.7100000000000001E-4</v>
      </c>
      <c r="O376">
        <v>1</v>
      </c>
      <c r="P376">
        <v>1</v>
      </c>
      <c r="Q376">
        <v>9</v>
      </c>
    </row>
    <row r="377" spans="1:17">
      <c r="A377">
        <v>4</v>
      </c>
      <c r="B377">
        <v>100</v>
      </c>
      <c r="C377">
        <v>0</v>
      </c>
      <c r="D377" t="s">
        <v>10</v>
      </c>
      <c r="E377">
        <v>1.6100000000000001E-4</v>
      </c>
      <c r="F377">
        <v>1.9999999999999999E-6</v>
      </c>
      <c r="G377">
        <v>4.1E-5</v>
      </c>
      <c r="H377">
        <v>2</v>
      </c>
      <c r="I377">
        <v>0</v>
      </c>
      <c r="J377">
        <v>19</v>
      </c>
      <c r="L377">
        <v>1.25E-4</v>
      </c>
      <c r="M377">
        <v>1.9999999999999999E-6</v>
      </c>
      <c r="N377">
        <v>1.7000000000000001E-4</v>
      </c>
      <c r="O377">
        <v>2</v>
      </c>
      <c r="P377">
        <v>0</v>
      </c>
      <c r="Q377">
        <v>3</v>
      </c>
    </row>
    <row r="378" spans="1:17">
      <c r="A378">
        <v>4</v>
      </c>
      <c r="B378">
        <v>100</v>
      </c>
      <c r="C378">
        <v>0</v>
      </c>
      <c r="D378" t="s">
        <v>10</v>
      </c>
      <c r="E378">
        <v>1.7200000000000001E-4</v>
      </c>
      <c r="F378">
        <v>1.9999999999999999E-6</v>
      </c>
      <c r="G378">
        <v>4.5000000000000003E-5</v>
      </c>
      <c r="H378">
        <v>0</v>
      </c>
      <c r="I378">
        <v>0</v>
      </c>
      <c r="J378">
        <v>19</v>
      </c>
      <c r="L378">
        <v>1.2899999999999999E-4</v>
      </c>
      <c r="M378">
        <v>1.9999999999999999E-6</v>
      </c>
      <c r="N378">
        <v>1.5699999999999999E-4</v>
      </c>
      <c r="O378">
        <v>2</v>
      </c>
      <c r="P378">
        <v>0</v>
      </c>
      <c r="Q378">
        <v>10</v>
      </c>
    </row>
    <row r="379" spans="1:17">
      <c r="A379">
        <v>4</v>
      </c>
      <c r="B379">
        <v>100</v>
      </c>
      <c r="C379">
        <v>0</v>
      </c>
      <c r="D379" t="s">
        <v>10</v>
      </c>
      <c r="E379">
        <v>1.3899999999999999E-4</v>
      </c>
      <c r="F379">
        <v>1.9999999999999999E-6</v>
      </c>
      <c r="G379">
        <v>4.0000000000000003E-5</v>
      </c>
      <c r="H379">
        <v>0</v>
      </c>
      <c r="I379">
        <v>0</v>
      </c>
      <c r="J379">
        <v>20</v>
      </c>
      <c r="L379">
        <v>1.16E-4</v>
      </c>
      <c r="M379">
        <v>1.9999999999999999E-6</v>
      </c>
      <c r="N379">
        <v>1.54E-4</v>
      </c>
      <c r="O379">
        <v>5</v>
      </c>
      <c r="P379">
        <v>1</v>
      </c>
      <c r="Q379">
        <v>10</v>
      </c>
    </row>
    <row r="380" spans="1:17">
      <c r="A380">
        <v>4</v>
      </c>
      <c r="B380">
        <v>100</v>
      </c>
      <c r="C380">
        <v>0</v>
      </c>
      <c r="D380" t="s">
        <v>10</v>
      </c>
      <c r="E380">
        <v>1.7000000000000001E-4</v>
      </c>
      <c r="F380">
        <v>1.9999999999999999E-6</v>
      </c>
      <c r="G380">
        <v>4.6E-5</v>
      </c>
      <c r="H380">
        <v>0</v>
      </c>
      <c r="I380">
        <v>0</v>
      </c>
      <c r="J380">
        <v>23</v>
      </c>
      <c r="L380">
        <v>1.4300000000000001E-4</v>
      </c>
      <c r="M380">
        <v>1.9999999999999999E-6</v>
      </c>
      <c r="N380">
        <v>1.8100000000000001E-4</v>
      </c>
      <c r="O380">
        <v>3</v>
      </c>
      <c r="P380">
        <v>0</v>
      </c>
      <c r="Q380">
        <v>9</v>
      </c>
    </row>
    <row r="381" spans="1:17">
      <c r="A381">
        <v>4</v>
      </c>
      <c r="B381">
        <v>100</v>
      </c>
      <c r="C381">
        <v>0</v>
      </c>
      <c r="D381" t="s">
        <v>10</v>
      </c>
      <c r="E381">
        <v>1.9799999999999999E-4</v>
      </c>
      <c r="F381">
        <v>3.9999999999999998E-6</v>
      </c>
      <c r="G381">
        <v>7.6000000000000004E-5</v>
      </c>
      <c r="H381">
        <v>0</v>
      </c>
      <c r="I381">
        <v>0</v>
      </c>
      <c r="J381">
        <v>16</v>
      </c>
      <c r="L381">
        <v>1.9000000000000001E-4</v>
      </c>
      <c r="M381">
        <v>3.0000000000000001E-6</v>
      </c>
      <c r="N381">
        <v>1.47E-4</v>
      </c>
      <c r="O381">
        <v>5</v>
      </c>
      <c r="P381">
        <v>1</v>
      </c>
      <c r="Q381">
        <v>20</v>
      </c>
    </row>
    <row r="382" spans="1:17">
      <c r="A382">
        <v>4</v>
      </c>
      <c r="B382">
        <v>100</v>
      </c>
      <c r="C382">
        <v>0</v>
      </c>
      <c r="D382" t="s">
        <v>10</v>
      </c>
      <c r="E382">
        <v>1.6100000000000001E-4</v>
      </c>
      <c r="F382">
        <v>1.9999999999999999E-6</v>
      </c>
      <c r="G382">
        <v>4.1E-5</v>
      </c>
      <c r="H382">
        <v>3</v>
      </c>
      <c r="I382">
        <v>0</v>
      </c>
      <c r="J382">
        <v>17</v>
      </c>
      <c r="L382">
        <v>1.26E-4</v>
      </c>
      <c r="M382">
        <v>1.9999999999999999E-6</v>
      </c>
      <c r="N382">
        <v>1.4899999999999999E-4</v>
      </c>
      <c r="O382">
        <v>4</v>
      </c>
      <c r="P382">
        <v>2</v>
      </c>
      <c r="Q382">
        <v>7</v>
      </c>
    </row>
    <row r="383" spans="1:17">
      <c r="A383">
        <v>4</v>
      </c>
      <c r="B383">
        <v>100</v>
      </c>
      <c r="C383">
        <v>0</v>
      </c>
      <c r="D383" t="s">
        <v>10</v>
      </c>
      <c r="E383">
        <v>1.34E-4</v>
      </c>
      <c r="F383">
        <v>1.9999999999999999E-6</v>
      </c>
      <c r="G383">
        <v>4.0000000000000003E-5</v>
      </c>
      <c r="H383">
        <v>1</v>
      </c>
      <c r="I383">
        <v>0</v>
      </c>
      <c r="J383">
        <v>15</v>
      </c>
      <c r="L383">
        <v>1.18E-4</v>
      </c>
      <c r="M383">
        <v>1.9999999999999999E-6</v>
      </c>
      <c r="N383">
        <v>1.6000000000000001E-4</v>
      </c>
      <c r="O383">
        <v>4</v>
      </c>
      <c r="P383">
        <v>1</v>
      </c>
      <c r="Q383">
        <v>4</v>
      </c>
    </row>
    <row r="384" spans="1:17">
      <c r="A384">
        <v>4</v>
      </c>
      <c r="B384">
        <v>100</v>
      </c>
      <c r="C384">
        <v>0</v>
      </c>
      <c r="D384" t="s">
        <v>10</v>
      </c>
      <c r="E384">
        <v>1.16E-4</v>
      </c>
      <c r="F384">
        <v>1.9999999999999999E-6</v>
      </c>
      <c r="G384">
        <v>4.3000000000000002E-5</v>
      </c>
      <c r="H384">
        <v>0</v>
      </c>
      <c r="I384">
        <v>0</v>
      </c>
      <c r="J384">
        <v>19</v>
      </c>
      <c r="L384">
        <v>1.2300000000000001E-4</v>
      </c>
      <c r="M384">
        <v>1.9999999999999999E-6</v>
      </c>
      <c r="N384">
        <v>1.3100000000000001E-4</v>
      </c>
      <c r="O384">
        <v>2</v>
      </c>
      <c r="P384">
        <v>1</v>
      </c>
      <c r="Q384">
        <v>16</v>
      </c>
    </row>
    <row r="385" spans="1:17">
      <c r="A385">
        <v>4</v>
      </c>
      <c r="B385">
        <v>100</v>
      </c>
      <c r="C385">
        <v>0</v>
      </c>
      <c r="D385" t="s">
        <v>10</v>
      </c>
      <c r="E385">
        <v>1.4899999999999999E-4</v>
      </c>
      <c r="F385">
        <v>1.9999999999999999E-6</v>
      </c>
      <c r="G385">
        <v>3.8999999999999999E-5</v>
      </c>
      <c r="H385">
        <v>0</v>
      </c>
      <c r="I385">
        <v>0</v>
      </c>
      <c r="J385">
        <v>20</v>
      </c>
      <c r="L385">
        <v>1.22E-4</v>
      </c>
      <c r="M385">
        <v>1.9999999999999999E-6</v>
      </c>
      <c r="N385">
        <v>1.47E-4</v>
      </c>
      <c r="O385">
        <v>3</v>
      </c>
      <c r="P385">
        <v>1</v>
      </c>
      <c r="Q385">
        <v>8</v>
      </c>
    </row>
    <row r="386" spans="1:17">
      <c r="A386">
        <v>4</v>
      </c>
      <c r="B386">
        <v>100</v>
      </c>
      <c r="C386">
        <v>0</v>
      </c>
      <c r="D386" t="s">
        <v>10</v>
      </c>
      <c r="E386">
        <v>1.4999999999999999E-4</v>
      </c>
      <c r="F386">
        <v>1.9999999999999999E-6</v>
      </c>
      <c r="G386">
        <v>3.8999999999999999E-5</v>
      </c>
      <c r="H386">
        <v>1</v>
      </c>
      <c r="I386">
        <v>0</v>
      </c>
      <c r="J386">
        <v>15</v>
      </c>
      <c r="L386">
        <v>1.22E-4</v>
      </c>
      <c r="M386">
        <v>9.9999999999999995E-7</v>
      </c>
      <c r="N386">
        <v>1.4300000000000001E-4</v>
      </c>
      <c r="O386">
        <v>4</v>
      </c>
      <c r="P386">
        <v>2</v>
      </c>
      <c r="Q386">
        <v>5</v>
      </c>
    </row>
    <row r="387" spans="1:17">
      <c r="A387">
        <v>4</v>
      </c>
      <c r="B387">
        <v>100</v>
      </c>
      <c r="C387">
        <v>0</v>
      </c>
      <c r="D387" t="s">
        <v>10</v>
      </c>
      <c r="E387">
        <v>1.6899999999999999E-4</v>
      </c>
      <c r="F387">
        <v>1.9999999999999999E-6</v>
      </c>
      <c r="G387">
        <v>4.3999999999999999E-5</v>
      </c>
      <c r="H387">
        <v>0</v>
      </c>
      <c r="I387">
        <v>0</v>
      </c>
      <c r="J387">
        <v>20</v>
      </c>
      <c r="L387">
        <v>1.11E-4</v>
      </c>
      <c r="M387">
        <v>1.9999999999999999E-6</v>
      </c>
      <c r="N387">
        <v>1.7000000000000001E-4</v>
      </c>
      <c r="O387">
        <v>5</v>
      </c>
      <c r="P387">
        <v>0</v>
      </c>
      <c r="Q387">
        <v>4</v>
      </c>
    </row>
    <row r="388" spans="1:17">
      <c r="A388">
        <v>4</v>
      </c>
      <c r="B388">
        <v>100</v>
      </c>
      <c r="C388">
        <v>0</v>
      </c>
      <c r="D388" t="s">
        <v>10</v>
      </c>
      <c r="E388">
        <v>2.9700000000000001E-4</v>
      </c>
      <c r="F388">
        <v>1.9999999999999999E-6</v>
      </c>
      <c r="G388">
        <v>3.6999999999999998E-5</v>
      </c>
      <c r="H388">
        <v>0</v>
      </c>
      <c r="I388">
        <v>0</v>
      </c>
      <c r="J388">
        <v>13</v>
      </c>
      <c r="L388">
        <v>1.15E-4</v>
      </c>
      <c r="M388">
        <v>1.9999999999999999E-6</v>
      </c>
      <c r="N388">
        <v>1.64E-4</v>
      </c>
      <c r="O388">
        <v>3</v>
      </c>
      <c r="P388">
        <v>2</v>
      </c>
      <c r="Q388">
        <v>9</v>
      </c>
    </row>
    <row r="389" spans="1:17">
      <c r="A389">
        <v>4</v>
      </c>
      <c r="B389">
        <v>100</v>
      </c>
      <c r="C389">
        <v>0</v>
      </c>
      <c r="D389" t="s">
        <v>10</v>
      </c>
      <c r="E389">
        <v>1.2899999999999999E-4</v>
      </c>
      <c r="F389">
        <v>9.9999999999999995E-7</v>
      </c>
      <c r="G389">
        <v>3.6999999999999998E-5</v>
      </c>
      <c r="H389">
        <v>0</v>
      </c>
      <c r="I389">
        <v>0</v>
      </c>
      <c r="J389">
        <v>14</v>
      </c>
      <c r="L389">
        <v>1.22E-4</v>
      </c>
      <c r="M389">
        <v>1.9999999999999999E-6</v>
      </c>
      <c r="N389">
        <v>1.5300000000000001E-4</v>
      </c>
      <c r="O389">
        <v>1</v>
      </c>
      <c r="P389">
        <v>0</v>
      </c>
      <c r="Q389">
        <v>12</v>
      </c>
    </row>
    <row r="390" spans="1:17">
      <c r="A390">
        <v>4</v>
      </c>
      <c r="B390">
        <v>100</v>
      </c>
      <c r="C390">
        <v>0</v>
      </c>
      <c r="D390" t="s">
        <v>10</v>
      </c>
      <c r="E390">
        <v>1.6100000000000001E-4</v>
      </c>
      <c r="F390">
        <v>1.9999999999999999E-6</v>
      </c>
      <c r="G390">
        <v>4.0000000000000003E-5</v>
      </c>
      <c r="H390">
        <v>0</v>
      </c>
      <c r="I390">
        <v>0</v>
      </c>
      <c r="J390">
        <v>19</v>
      </c>
      <c r="L390">
        <v>1.22E-4</v>
      </c>
      <c r="M390">
        <v>1.9999999999999999E-6</v>
      </c>
      <c r="N390">
        <v>1.45E-4</v>
      </c>
      <c r="O390">
        <v>4</v>
      </c>
      <c r="P390">
        <v>0</v>
      </c>
      <c r="Q390">
        <v>6</v>
      </c>
    </row>
    <row r="391" spans="1:17">
      <c r="A391">
        <v>4</v>
      </c>
      <c r="B391">
        <v>100</v>
      </c>
      <c r="C391">
        <v>0</v>
      </c>
      <c r="D391" t="s">
        <v>10</v>
      </c>
      <c r="E391">
        <v>1.66E-4</v>
      </c>
      <c r="F391">
        <v>1.9999999999999999E-6</v>
      </c>
      <c r="G391">
        <v>3.6000000000000001E-5</v>
      </c>
      <c r="H391">
        <v>0</v>
      </c>
      <c r="I391">
        <v>0</v>
      </c>
      <c r="J391">
        <v>16</v>
      </c>
      <c r="L391">
        <v>1.1400000000000001E-4</v>
      </c>
      <c r="M391">
        <v>1.9999999999999999E-6</v>
      </c>
      <c r="N391">
        <v>1.5200000000000001E-4</v>
      </c>
      <c r="O391">
        <v>3</v>
      </c>
      <c r="P391">
        <v>0</v>
      </c>
      <c r="Q391">
        <v>8</v>
      </c>
    </row>
    <row r="392" spans="1:17">
      <c r="A392">
        <v>4</v>
      </c>
      <c r="B392">
        <v>100</v>
      </c>
      <c r="C392">
        <v>0</v>
      </c>
      <c r="D392" t="s">
        <v>10</v>
      </c>
      <c r="E392">
        <v>2.5799999999999998E-4</v>
      </c>
      <c r="F392">
        <v>1.9999999999999999E-6</v>
      </c>
      <c r="G392">
        <v>3.6999999999999998E-5</v>
      </c>
      <c r="H392">
        <v>0</v>
      </c>
      <c r="I392">
        <v>0</v>
      </c>
      <c r="J392">
        <v>21</v>
      </c>
      <c r="L392">
        <v>1.25E-4</v>
      </c>
      <c r="M392">
        <v>1.9999999999999999E-6</v>
      </c>
      <c r="N392">
        <v>1.16E-4</v>
      </c>
      <c r="O392">
        <v>3</v>
      </c>
      <c r="P392">
        <v>3</v>
      </c>
      <c r="Q392">
        <v>13</v>
      </c>
    </row>
    <row r="393" spans="1:17">
      <c r="A393">
        <v>4</v>
      </c>
      <c r="B393">
        <v>100</v>
      </c>
      <c r="C393">
        <v>0</v>
      </c>
      <c r="D393" t="s">
        <v>10</v>
      </c>
      <c r="E393">
        <v>1.8599999999999999E-4</v>
      </c>
      <c r="F393">
        <v>3.0000000000000001E-6</v>
      </c>
      <c r="G393">
        <v>4.1E-5</v>
      </c>
      <c r="H393">
        <v>0</v>
      </c>
      <c r="I393">
        <v>0</v>
      </c>
      <c r="J393">
        <v>16</v>
      </c>
      <c r="L393">
        <v>1.1400000000000001E-4</v>
      </c>
      <c r="M393">
        <v>1.9999999999999999E-6</v>
      </c>
      <c r="N393">
        <v>1.6799999999999999E-4</v>
      </c>
      <c r="O393">
        <v>3</v>
      </c>
      <c r="P393">
        <v>0</v>
      </c>
      <c r="Q393">
        <v>9</v>
      </c>
    </row>
    <row r="394" spans="1:17">
      <c r="A394">
        <v>4</v>
      </c>
      <c r="B394">
        <v>100</v>
      </c>
      <c r="C394">
        <v>0</v>
      </c>
      <c r="D394" t="s">
        <v>10</v>
      </c>
      <c r="E394">
        <v>2.0599999999999999E-4</v>
      </c>
      <c r="F394">
        <v>1.9999999999999999E-6</v>
      </c>
      <c r="G394">
        <v>4.1999999999999998E-5</v>
      </c>
      <c r="H394">
        <v>0</v>
      </c>
      <c r="I394">
        <v>0</v>
      </c>
      <c r="J394">
        <v>14</v>
      </c>
      <c r="L394">
        <v>1.16E-4</v>
      </c>
      <c r="M394">
        <v>1.9999999999999999E-6</v>
      </c>
      <c r="N394">
        <v>1.3300000000000001E-4</v>
      </c>
      <c r="O394">
        <v>1</v>
      </c>
      <c r="P394">
        <v>1</v>
      </c>
      <c r="Q394">
        <v>18</v>
      </c>
    </row>
    <row r="395" spans="1:17">
      <c r="A395">
        <v>4</v>
      </c>
      <c r="B395">
        <v>100</v>
      </c>
      <c r="C395">
        <v>0</v>
      </c>
      <c r="D395" t="s">
        <v>10</v>
      </c>
      <c r="E395">
        <v>9.0000000000000006E-5</v>
      </c>
      <c r="F395">
        <v>9.9999999999999995E-7</v>
      </c>
      <c r="G395">
        <v>2.0999999999999999E-5</v>
      </c>
      <c r="H395">
        <v>0</v>
      </c>
      <c r="I395">
        <v>0</v>
      </c>
      <c r="J395">
        <v>14</v>
      </c>
      <c r="L395">
        <v>7.3999999999999996E-5</v>
      </c>
      <c r="M395">
        <v>9.9999999999999995E-7</v>
      </c>
      <c r="N395">
        <v>9.3999999999999994E-5</v>
      </c>
      <c r="O395">
        <v>3</v>
      </c>
      <c r="P395">
        <v>2</v>
      </c>
      <c r="Q395">
        <v>10</v>
      </c>
    </row>
    <row r="396" spans="1:17">
      <c r="A396">
        <v>4</v>
      </c>
      <c r="B396">
        <v>100</v>
      </c>
      <c r="C396">
        <v>0</v>
      </c>
      <c r="D396" t="s">
        <v>10</v>
      </c>
      <c r="E396">
        <v>1.95E-4</v>
      </c>
      <c r="F396">
        <v>1.9999999999999999E-6</v>
      </c>
      <c r="G396">
        <v>3.6999999999999998E-5</v>
      </c>
      <c r="H396">
        <v>1</v>
      </c>
      <c r="I396">
        <v>0</v>
      </c>
      <c r="J396">
        <v>16</v>
      </c>
      <c r="L396">
        <v>1.2300000000000001E-4</v>
      </c>
      <c r="M396">
        <v>1.9999999999999999E-6</v>
      </c>
      <c r="N396">
        <v>1.5300000000000001E-4</v>
      </c>
      <c r="O396">
        <v>4</v>
      </c>
      <c r="P396">
        <v>3</v>
      </c>
      <c r="Q396">
        <v>14</v>
      </c>
    </row>
    <row r="397" spans="1:17">
      <c r="A397">
        <v>4</v>
      </c>
      <c r="B397">
        <v>100</v>
      </c>
      <c r="C397">
        <v>0</v>
      </c>
      <c r="D397" t="s">
        <v>10</v>
      </c>
      <c r="E397">
        <v>1.7100000000000001E-4</v>
      </c>
      <c r="F397">
        <v>1.9999999999999999E-6</v>
      </c>
      <c r="G397">
        <v>4.1E-5</v>
      </c>
      <c r="H397">
        <v>0</v>
      </c>
      <c r="I397">
        <v>0</v>
      </c>
      <c r="J397">
        <v>21</v>
      </c>
      <c r="L397">
        <v>1.2400000000000001E-4</v>
      </c>
      <c r="M397">
        <v>1.9999999999999999E-6</v>
      </c>
      <c r="N397">
        <v>1.6799999999999999E-4</v>
      </c>
      <c r="O397">
        <v>2</v>
      </c>
      <c r="P397">
        <v>1</v>
      </c>
      <c r="Q397">
        <v>14</v>
      </c>
    </row>
    <row r="398" spans="1:17">
      <c r="A398">
        <v>4</v>
      </c>
      <c r="B398">
        <v>100</v>
      </c>
      <c r="C398">
        <v>0</v>
      </c>
      <c r="D398" t="s">
        <v>10</v>
      </c>
      <c r="E398">
        <v>1.66E-4</v>
      </c>
      <c r="F398">
        <v>1.9999999999999999E-6</v>
      </c>
      <c r="G398">
        <v>3.8000000000000002E-5</v>
      </c>
      <c r="H398">
        <v>0</v>
      </c>
      <c r="I398">
        <v>0</v>
      </c>
      <c r="J398">
        <v>17</v>
      </c>
      <c r="L398">
        <v>1.22E-4</v>
      </c>
      <c r="M398">
        <v>9.9999999999999995E-7</v>
      </c>
      <c r="N398">
        <v>1.6000000000000001E-4</v>
      </c>
      <c r="O398">
        <v>4</v>
      </c>
      <c r="P398">
        <v>1</v>
      </c>
      <c r="Q398">
        <v>11</v>
      </c>
    </row>
    <row r="399" spans="1:17">
      <c r="A399">
        <v>4</v>
      </c>
      <c r="B399">
        <v>100</v>
      </c>
      <c r="C399">
        <v>0</v>
      </c>
      <c r="D399" t="s">
        <v>10</v>
      </c>
      <c r="E399">
        <v>1.4999999999999999E-4</v>
      </c>
      <c r="F399">
        <v>1.9999999999999999E-6</v>
      </c>
      <c r="G399">
        <v>4.6E-5</v>
      </c>
      <c r="H399">
        <v>0</v>
      </c>
      <c r="I399">
        <v>0</v>
      </c>
      <c r="J399">
        <v>21</v>
      </c>
      <c r="L399">
        <v>1.36E-4</v>
      </c>
      <c r="M399">
        <v>1.9999999999999999E-6</v>
      </c>
      <c r="N399">
        <v>1.74E-4</v>
      </c>
      <c r="O399">
        <v>1</v>
      </c>
      <c r="P399">
        <v>0</v>
      </c>
      <c r="Q399">
        <v>8</v>
      </c>
    </row>
    <row r="400" spans="1:17">
      <c r="A400">
        <v>4</v>
      </c>
      <c r="B400">
        <v>100</v>
      </c>
      <c r="C400">
        <v>0</v>
      </c>
      <c r="D400" t="s">
        <v>10</v>
      </c>
      <c r="E400">
        <v>2.9E-4</v>
      </c>
      <c r="F400">
        <v>3.0000000000000001E-6</v>
      </c>
      <c r="G400">
        <v>4.5000000000000003E-5</v>
      </c>
      <c r="H400">
        <v>0</v>
      </c>
      <c r="I400">
        <v>0</v>
      </c>
      <c r="J400">
        <v>18</v>
      </c>
      <c r="L400">
        <v>1.1400000000000001E-4</v>
      </c>
      <c r="M400">
        <v>1.9999999999999999E-6</v>
      </c>
      <c r="N400">
        <v>1.5699999999999999E-4</v>
      </c>
      <c r="O400">
        <v>7</v>
      </c>
      <c r="P400">
        <v>0</v>
      </c>
      <c r="Q400">
        <v>6</v>
      </c>
    </row>
    <row r="401" spans="1:17">
      <c r="A401">
        <v>4</v>
      </c>
      <c r="B401">
        <v>100</v>
      </c>
      <c r="C401">
        <v>0</v>
      </c>
      <c r="D401" t="s">
        <v>10</v>
      </c>
      <c r="E401">
        <v>1.6699999999999999E-4</v>
      </c>
      <c r="F401">
        <v>1.9999999999999999E-6</v>
      </c>
      <c r="G401">
        <v>4.3999999999999999E-5</v>
      </c>
      <c r="H401">
        <v>2</v>
      </c>
      <c r="I401">
        <v>0</v>
      </c>
      <c r="J401">
        <v>17</v>
      </c>
      <c r="L401">
        <v>1.36E-4</v>
      </c>
      <c r="M401">
        <v>1.9999999999999999E-6</v>
      </c>
      <c r="N401">
        <v>1.73E-4</v>
      </c>
      <c r="O401">
        <v>2</v>
      </c>
      <c r="P401">
        <v>0</v>
      </c>
      <c r="Q401">
        <v>9</v>
      </c>
    </row>
    <row r="402" spans="1:17">
      <c r="A402">
        <v>4</v>
      </c>
      <c r="B402">
        <v>100</v>
      </c>
      <c r="C402">
        <v>0</v>
      </c>
      <c r="D402" t="s">
        <v>10</v>
      </c>
      <c r="E402">
        <v>1.4100000000000001E-4</v>
      </c>
      <c r="F402">
        <v>1.9999999999999999E-6</v>
      </c>
      <c r="G402">
        <v>3.6999999999999998E-5</v>
      </c>
      <c r="H402">
        <v>0</v>
      </c>
      <c r="I402">
        <v>0</v>
      </c>
      <c r="J402">
        <v>19</v>
      </c>
      <c r="L402">
        <v>1.1E-4</v>
      </c>
      <c r="M402">
        <v>1.9999999999999999E-6</v>
      </c>
      <c r="N402">
        <v>1.05E-4</v>
      </c>
      <c r="O402">
        <v>3</v>
      </c>
      <c r="P402">
        <v>0</v>
      </c>
      <c r="Q402">
        <v>17</v>
      </c>
    </row>
    <row r="403" spans="1:17">
      <c r="A403">
        <v>4</v>
      </c>
      <c r="B403">
        <v>100</v>
      </c>
      <c r="C403">
        <v>0</v>
      </c>
      <c r="D403" t="s">
        <v>10</v>
      </c>
      <c r="E403">
        <v>1.5899999999999999E-4</v>
      </c>
      <c r="F403">
        <v>1.9999999999999999E-6</v>
      </c>
      <c r="G403">
        <v>4.0000000000000003E-5</v>
      </c>
      <c r="H403">
        <v>0</v>
      </c>
      <c r="I403">
        <v>0</v>
      </c>
      <c r="J403">
        <v>16</v>
      </c>
      <c r="L403">
        <v>1.1400000000000001E-4</v>
      </c>
      <c r="M403">
        <v>1.9999999999999999E-6</v>
      </c>
      <c r="N403">
        <v>1.7100000000000001E-4</v>
      </c>
      <c r="O403">
        <v>1</v>
      </c>
      <c r="P403">
        <v>0</v>
      </c>
      <c r="Q403">
        <v>9</v>
      </c>
    </row>
    <row r="404" spans="1:17">
      <c r="A404">
        <v>4</v>
      </c>
      <c r="B404">
        <v>100</v>
      </c>
      <c r="C404">
        <v>0</v>
      </c>
      <c r="D404" t="s">
        <v>10</v>
      </c>
      <c r="E404">
        <v>1.7000000000000001E-4</v>
      </c>
      <c r="F404">
        <v>1.9999999999999999E-6</v>
      </c>
      <c r="G404">
        <v>3.8999999999999999E-5</v>
      </c>
      <c r="H404">
        <v>0</v>
      </c>
      <c r="I404">
        <v>0</v>
      </c>
      <c r="J404">
        <v>18</v>
      </c>
      <c r="L404">
        <v>1.2300000000000001E-4</v>
      </c>
      <c r="M404">
        <v>1.9999999999999999E-6</v>
      </c>
      <c r="N404">
        <v>1.66E-4</v>
      </c>
      <c r="O404">
        <v>3</v>
      </c>
      <c r="P404">
        <v>1</v>
      </c>
      <c r="Q404">
        <v>6</v>
      </c>
    </row>
    <row r="405" spans="1:17">
      <c r="A405">
        <v>4</v>
      </c>
      <c r="B405">
        <v>100</v>
      </c>
      <c r="C405">
        <v>0</v>
      </c>
      <c r="D405" t="s">
        <v>10</v>
      </c>
      <c r="E405">
        <v>1.5200000000000001E-4</v>
      </c>
      <c r="F405">
        <v>1.9999999999999999E-6</v>
      </c>
      <c r="G405">
        <v>4.6999999999999997E-5</v>
      </c>
      <c r="H405">
        <v>1</v>
      </c>
      <c r="I405">
        <v>0</v>
      </c>
      <c r="J405">
        <v>22</v>
      </c>
      <c r="L405">
        <v>1.3999999999999999E-4</v>
      </c>
      <c r="M405">
        <v>1.9999999999999999E-6</v>
      </c>
      <c r="N405">
        <v>1.76E-4</v>
      </c>
      <c r="O405">
        <v>4</v>
      </c>
      <c r="P405">
        <v>0</v>
      </c>
      <c r="Q405">
        <v>5</v>
      </c>
    </row>
    <row r="406" spans="1:17">
      <c r="A406">
        <v>8</v>
      </c>
      <c r="B406">
        <v>100</v>
      </c>
      <c r="C406">
        <v>0</v>
      </c>
      <c r="D406" t="s">
        <v>10</v>
      </c>
      <c r="E406">
        <v>2.72E-4</v>
      </c>
      <c r="F406">
        <v>1.9999999999999999E-6</v>
      </c>
      <c r="G406">
        <v>4.1E-5</v>
      </c>
      <c r="H406">
        <v>0</v>
      </c>
      <c r="I406">
        <v>1</v>
      </c>
      <c r="J406">
        <v>45</v>
      </c>
      <c r="L406">
        <v>1.21E-4</v>
      </c>
      <c r="M406">
        <v>1.9999999999999999E-6</v>
      </c>
      <c r="N406">
        <v>1.5799999999999999E-4</v>
      </c>
      <c r="O406">
        <v>7</v>
      </c>
      <c r="P406">
        <v>5</v>
      </c>
      <c r="Q406">
        <v>45</v>
      </c>
    </row>
    <row r="407" spans="1:17">
      <c r="A407">
        <v>8</v>
      </c>
      <c r="B407">
        <v>100</v>
      </c>
      <c r="C407">
        <v>0</v>
      </c>
      <c r="D407" t="s">
        <v>10</v>
      </c>
      <c r="E407">
        <v>2.4699999999999999E-4</v>
      </c>
      <c r="F407">
        <v>3.0000000000000001E-6</v>
      </c>
      <c r="G407">
        <v>5.0000000000000002E-5</v>
      </c>
      <c r="H407">
        <v>3</v>
      </c>
      <c r="I407">
        <v>0</v>
      </c>
      <c r="J407">
        <v>41</v>
      </c>
      <c r="L407">
        <v>1.4899999999999999E-4</v>
      </c>
      <c r="M407">
        <v>3.0000000000000001E-6</v>
      </c>
      <c r="N407">
        <v>1.7200000000000001E-4</v>
      </c>
      <c r="O407">
        <v>5</v>
      </c>
      <c r="P407">
        <v>1</v>
      </c>
      <c r="Q407">
        <v>55</v>
      </c>
    </row>
    <row r="408" spans="1:17">
      <c r="A408">
        <v>8</v>
      </c>
      <c r="B408">
        <v>100</v>
      </c>
      <c r="C408">
        <v>0</v>
      </c>
      <c r="D408" t="s">
        <v>10</v>
      </c>
      <c r="E408">
        <v>2.14E-4</v>
      </c>
      <c r="F408">
        <v>3.0000000000000001E-6</v>
      </c>
      <c r="G408">
        <v>5.1E-5</v>
      </c>
      <c r="H408">
        <v>1</v>
      </c>
      <c r="I408">
        <v>3</v>
      </c>
      <c r="J408">
        <v>45</v>
      </c>
      <c r="L408">
        <v>1.3899999999999999E-4</v>
      </c>
      <c r="M408">
        <v>3.0000000000000001E-6</v>
      </c>
      <c r="N408">
        <v>1.54E-4</v>
      </c>
      <c r="O408">
        <v>4</v>
      </c>
      <c r="P408">
        <v>3</v>
      </c>
      <c r="Q408">
        <v>39</v>
      </c>
    </row>
    <row r="409" spans="1:17">
      <c r="A409">
        <v>8</v>
      </c>
      <c r="B409">
        <v>100</v>
      </c>
      <c r="C409">
        <v>0</v>
      </c>
      <c r="D409" t="s">
        <v>10</v>
      </c>
      <c r="E409">
        <v>2.2699999999999999E-4</v>
      </c>
      <c r="F409">
        <v>1.9999999999999999E-6</v>
      </c>
      <c r="G409">
        <v>3.6000000000000001E-5</v>
      </c>
      <c r="H409">
        <v>3</v>
      </c>
      <c r="I409">
        <v>2</v>
      </c>
      <c r="J409">
        <v>40</v>
      </c>
      <c r="L409">
        <v>1.17E-4</v>
      </c>
      <c r="M409">
        <v>1.9999999999999999E-6</v>
      </c>
      <c r="N409">
        <v>1.0399999999999999E-4</v>
      </c>
      <c r="O409">
        <v>7</v>
      </c>
      <c r="P409">
        <v>2</v>
      </c>
      <c r="Q409">
        <v>71</v>
      </c>
    </row>
    <row r="410" spans="1:17">
      <c r="A410">
        <v>8</v>
      </c>
      <c r="B410">
        <v>100</v>
      </c>
      <c r="C410">
        <v>0</v>
      </c>
      <c r="D410" t="s">
        <v>10</v>
      </c>
      <c r="E410">
        <v>1.3140000000000001E-3</v>
      </c>
      <c r="F410">
        <v>1.1800000000000001E-3</v>
      </c>
      <c r="G410">
        <v>5.9199999999999997E-4</v>
      </c>
      <c r="H410">
        <v>1</v>
      </c>
      <c r="I410">
        <v>0</v>
      </c>
      <c r="J410">
        <v>35</v>
      </c>
      <c r="L410">
        <v>1.7799999999999999E-4</v>
      </c>
      <c r="M410">
        <v>3.9999999999999998E-6</v>
      </c>
      <c r="N410">
        <v>1.56E-4</v>
      </c>
      <c r="O410">
        <v>5</v>
      </c>
      <c r="P410">
        <v>6</v>
      </c>
      <c r="Q410">
        <v>70</v>
      </c>
    </row>
    <row r="411" spans="1:17">
      <c r="A411">
        <v>8</v>
      </c>
      <c r="B411">
        <v>100</v>
      </c>
      <c r="C411">
        <v>0</v>
      </c>
      <c r="D411" t="s">
        <v>10</v>
      </c>
      <c r="E411">
        <v>1.756E-3</v>
      </c>
      <c r="F411">
        <v>5.8600000000000004E-4</v>
      </c>
      <c r="G411">
        <v>1.1709999999999999E-3</v>
      </c>
      <c r="H411">
        <v>0</v>
      </c>
      <c r="I411">
        <v>0</v>
      </c>
      <c r="J411">
        <v>12</v>
      </c>
      <c r="L411">
        <v>1.261E-3</v>
      </c>
      <c r="M411">
        <v>6.11E-4</v>
      </c>
      <c r="N411">
        <v>1.3760000000000001E-3</v>
      </c>
      <c r="O411">
        <v>5</v>
      </c>
      <c r="P411">
        <v>2</v>
      </c>
      <c r="Q411">
        <v>37</v>
      </c>
    </row>
    <row r="412" spans="1:17">
      <c r="A412">
        <v>8</v>
      </c>
      <c r="B412">
        <v>100</v>
      </c>
      <c r="C412">
        <v>0</v>
      </c>
      <c r="D412" t="s">
        <v>10</v>
      </c>
      <c r="E412">
        <v>1.2999999999999999E-4</v>
      </c>
      <c r="F412">
        <v>1.9999999999999999E-6</v>
      </c>
      <c r="G412">
        <v>3.1999999999999999E-5</v>
      </c>
      <c r="H412">
        <v>4</v>
      </c>
      <c r="I412">
        <v>0</v>
      </c>
      <c r="J412">
        <v>44</v>
      </c>
      <c r="L412">
        <v>9.2E-5</v>
      </c>
      <c r="M412">
        <v>9.9999999999999995E-7</v>
      </c>
      <c r="N412">
        <v>1.2400000000000001E-4</v>
      </c>
      <c r="O412">
        <v>15</v>
      </c>
      <c r="P412">
        <v>2</v>
      </c>
      <c r="Q412">
        <v>45</v>
      </c>
    </row>
    <row r="413" spans="1:17">
      <c r="A413">
        <v>8</v>
      </c>
      <c r="B413">
        <v>100</v>
      </c>
      <c r="C413">
        <v>0</v>
      </c>
      <c r="D413" t="s">
        <v>10</v>
      </c>
      <c r="E413">
        <v>1.4270000000000001E-3</v>
      </c>
      <c r="F413">
        <v>1.1540000000000001E-3</v>
      </c>
      <c r="G413">
        <v>1.1950000000000001E-3</v>
      </c>
      <c r="H413">
        <v>0</v>
      </c>
      <c r="I413">
        <v>6</v>
      </c>
      <c r="J413">
        <v>43</v>
      </c>
      <c r="L413">
        <v>1.15E-4</v>
      </c>
      <c r="M413">
        <v>1.9999999999999999E-6</v>
      </c>
      <c r="N413">
        <v>1.2799999999999999E-4</v>
      </c>
      <c r="O413">
        <v>9</v>
      </c>
      <c r="P413">
        <v>3</v>
      </c>
      <c r="Q413">
        <v>43</v>
      </c>
    </row>
    <row r="414" spans="1:17">
      <c r="A414">
        <v>8</v>
      </c>
      <c r="B414">
        <v>100</v>
      </c>
      <c r="C414">
        <v>0</v>
      </c>
      <c r="D414" t="s">
        <v>10</v>
      </c>
      <c r="E414">
        <v>1.8900000000000001E-4</v>
      </c>
      <c r="F414">
        <v>1.9999999999999999E-6</v>
      </c>
      <c r="G414">
        <v>3.6999999999999998E-5</v>
      </c>
      <c r="H414">
        <v>0</v>
      </c>
      <c r="I414">
        <v>1</v>
      </c>
      <c r="J414">
        <v>43</v>
      </c>
      <c r="L414">
        <v>1.01E-4</v>
      </c>
      <c r="M414">
        <v>1.9999999999999999E-6</v>
      </c>
      <c r="N414">
        <v>1.4300000000000001E-4</v>
      </c>
      <c r="O414">
        <v>6</v>
      </c>
      <c r="P414">
        <v>3</v>
      </c>
      <c r="Q414">
        <v>51</v>
      </c>
    </row>
    <row r="415" spans="1:17">
      <c r="A415">
        <v>8</v>
      </c>
      <c r="B415">
        <v>100</v>
      </c>
      <c r="C415">
        <v>0</v>
      </c>
      <c r="D415" t="s">
        <v>10</v>
      </c>
      <c r="E415">
        <v>1.0070000000000001E-3</v>
      </c>
      <c r="F415">
        <v>1.173E-3</v>
      </c>
      <c r="G415">
        <v>8.2100000000000001E-4</v>
      </c>
      <c r="H415">
        <v>2</v>
      </c>
      <c r="I415">
        <v>0</v>
      </c>
      <c r="J415">
        <v>25</v>
      </c>
      <c r="L415">
        <v>9.2599999999999996E-4</v>
      </c>
      <c r="M415">
        <v>7.8200000000000003E-4</v>
      </c>
      <c r="N415">
        <v>9.2699999999999998E-4</v>
      </c>
      <c r="O415">
        <v>4</v>
      </c>
      <c r="P415">
        <v>1</v>
      </c>
      <c r="Q415">
        <v>21</v>
      </c>
    </row>
    <row r="416" spans="1:17">
      <c r="A416">
        <v>8</v>
      </c>
      <c r="B416">
        <v>100</v>
      </c>
      <c r="C416">
        <v>0</v>
      </c>
      <c r="D416" t="s">
        <v>10</v>
      </c>
      <c r="E416">
        <v>1.93E-4</v>
      </c>
      <c r="F416">
        <v>1.9999999999999999E-6</v>
      </c>
      <c r="G416">
        <v>3.4E-5</v>
      </c>
      <c r="H416">
        <v>1</v>
      </c>
      <c r="I416">
        <v>0</v>
      </c>
      <c r="J416">
        <v>51</v>
      </c>
      <c r="L416">
        <v>1.0399999999999999E-4</v>
      </c>
      <c r="M416">
        <v>1.9999999999999999E-6</v>
      </c>
      <c r="N416">
        <v>1.3100000000000001E-4</v>
      </c>
      <c r="O416">
        <v>7</v>
      </c>
      <c r="P416">
        <v>2</v>
      </c>
      <c r="Q416">
        <v>37</v>
      </c>
    </row>
    <row r="417" spans="1:17">
      <c r="A417">
        <v>8</v>
      </c>
      <c r="B417">
        <v>100</v>
      </c>
      <c r="C417">
        <v>0</v>
      </c>
      <c r="D417" t="s">
        <v>10</v>
      </c>
      <c r="E417">
        <v>2.1499999999999999E-4</v>
      </c>
      <c r="F417">
        <v>1.9999999999999999E-6</v>
      </c>
      <c r="G417">
        <v>3.3000000000000003E-5</v>
      </c>
      <c r="H417">
        <v>2</v>
      </c>
      <c r="I417">
        <v>0</v>
      </c>
      <c r="J417">
        <v>37</v>
      </c>
      <c r="L417">
        <v>1E-4</v>
      </c>
      <c r="M417">
        <v>1.9999999999999999E-6</v>
      </c>
      <c r="N417">
        <v>1.35E-4</v>
      </c>
      <c r="O417">
        <v>8</v>
      </c>
      <c r="P417">
        <v>2</v>
      </c>
      <c r="Q417">
        <v>36</v>
      </c>
    </row>
    <row r="418" spans="1:17">
      <c r="A418">
        <v>8</v>
      </c>
      <c r="B418">
        <v>100</v>
      </c>
      <c r="C418">
        <v>0</v>
      </c>
      <c r="D418" t="s">
        <v>10</v>
      </c>
      <c r="E418">
        <v>2.02E-4</v>
      </c>
      <c r="F418">
        <v>1.9999999999999999E-6</v>
      </c>
      <c r="G418">
        <v>3.6000000000000001E-5</v>
      </c>
      <c r="H418">
        <v>1</v>
      </c>
      <c r="I418">
        <v>0</v>
      </c>
      <c r="J418">
        <v>50</v>
      </c>
      <c r="L418">
        <v>1.0399999999999999E-4</v>
      </c>
      <c r="M418">
        <v>1.9999999999999999E-6</v>
      </c>
      <c r="N418">
        <v>1.3799999999999999E-4</v>
      </c>
      <c r="O418">
        <v>5</v>
      </c>
      <c r="P418">
        <v>2</v>
      </c>
      <c r="Q418">
        <v>45</v>
      </c>
    </row>
    <row r="419" spans="1:17">
      <c r="A419">
        <v>8</v>
      </c>
      <c r="B419">
        <v>100</v>
      </c>
      <c r="C419">
        <v>0</v>
      </c>
      <c r="D419" t="s">
        <v>10</v>
      </c>
      <c r="E419">
        <v>1.76E-4</v>
      </c>
      <c r="F419">
        <v>1.9999999999999999E-6</v>
      </c>
      <c r="G419">
        <v>3.6000000000000001E-5</v>
      </c>
      <c r="H419">
        <v>1</v>
      </c>
      <c r="I419">
        <v>0</v>
      </c>
      <c r="J419">
        <v>56</v>
      </c>
      <c r="L419">
        <v>9.7E-5</v>
      </c>
      <c r="M419">
        <v>1.9999999999999999E-6</v>
      </c>
      <c r="N419">
        <v>1.3999999999999999E-4</v>
      </c>
      <c r="O419">
        <v>4</v>
      </c>
      <c r="P419">
        <v>4</v>
      </c>
      <c r="Q419">
        <v>33</v>
      </c>
    </row>
    <row r="420" spans="1:17">
      <c r="A420">
        <v>8</v>
      </c>
      <c r="B420">
        <v>100</v>
      </c>
      <c r="C420">
        <v>0</v>
      </c>
      <c r="D420" t="s">
        <v>10</v>
      </c>
      <c r="E420">
        <v>7.5500000000000003E-4</v>
      </c>
      <c r="F420">
        <v>1.9999999999999999E-6</v>
      </c>
      <c r="G420">
        <v>3.6000000000000001E-5</v>
      </c>
      <c r="H420">
        <v>0</v>
      </c>
      <c r="I420">
        <v>2</v>
      </c>
      <c r="J420">
        <v>46</v>
      </c>
      <c r="L420">
        <v>1.12E-4</v>
      </c>
      <c r="M420">
        <v>1.9999999999999999E-6</v>
      </c>
      <c r="N420">
        <v>1.3300000000000001E-4</v>
      </c>
      <c r="O420">
        <v>2</v>
      </c>
      <c r="P420">
        <v>2</v>
      </c>
      <c r="Q420">
        <v>46</v>
      </c>
    </row>
    <row r="421" spans="1:17">
      <c r="A421">
        <v>8</v>
      </c>
      <c r="B421">
        <v>100</v>
      </c>
      <c r="C421">
        <v>0</v>
      </c>
      <c r="D421" t="s">
        <v>10</v>
      </c>
      <c r="E421">
        <v>1.292E-3</v>
      </c>
      <c r="F421">
        <v>1.1490000000000001E-3</v>
      </c>
      <c r="G421">
        <v>1.3699999999999999E-3</v>
      </c>
      <c r="H421">
        <v>0</v>
      </c>
      <c r="I421">
        <v>0</v>
      </c>
      <c r="J421">
        <v>51</v>
      </c>
      <c r="L421">
        <v>1.2719999999999999E-3</v>
      </c>
      <c r="M421">
        <v>1.1490000000000001E-3</v>
      </c>
      <c r="N421">
        <v>1.178E-3</v>
      </c>
      <c r="O421">
        <v>3</v>
      </c>
      <c r="P421">
        <v>3</v>
      </c>
      <c r="Q421">
        <v>61</v>
      </c>
    </row>
    <row r="422" spans="1:17">
      <c r="A422">
        <v>8</v>
      </c>
      <c r="B422">
        <v>100</v>
      </c>
      <c r="C422">
        <v>0</v>
      </c>
      <c r="D422" t="s">
        <v>10</v>
      </c>
      <c r="E422">
        <v>1.65E-4</v>
      </c>
      <c r="F422">
        <v>1.9999999999999999E-6</v>
      </c>
      <c r="G422">
        <v>2.8E-5</v>
      </c>
      <c r="H422">
        <v>3</v>
      </c>
      <c r="I422">
        <v>1</v>
      </c>
      <c r="J422">
        <v>50</v>
      </c>
      <c r="L422">
        <v>8.7000000000000001E-5</v>
      </c>
      <c r="M422">
        <v>1.9999999999999999E-6</v>
      </c>
      <c r="N422">
        <v>1.17E-4</v>
      </c>
      <c r="O422">
        <v>14</v>
      </c>
      <c r="P422">
        <v>6</v>
      </c>
      <c r="Q422">
        <v>52</v>
      </c>
    </row>
    <row r="423" spans="1:17">
      <c r="A423">
        <v>8</v>
      </c>
      <c r="B423">
        <v>100</v>
      </c>
      <c r="C423">
        <v>0</v>
      </c>
      <c r="D423" t="s">
        <v>10</v>
      </c>
      <c r="E423">
        <v>1.3200000000000001E-4</v>
      </c>
      <c r="F423">
        <v>1.9999999999999999E-6</v>
      </c>
      <c r="G423">
        <v>3.0000000000000001E-5</v>
      </c>
      <c r="H423">
        <v>0</v>
      </c>
      <c r="I423">
        <v>0</v>
      </c>
      <c r="J423">
        <v>52</v>
      </c>
      <c r="L423">
        <v>8.1000000000000004E-5</v>
      </c>
      <c r="M423">
        <v>9.9999999999999995E-7</v>
      </c>
      <c r="N423">
        <v>1.16E-4</v>
      </c>
      <c r="O423">
        <v>10</v>
      </c>
      <c r="P423">
        <v>3</v>
      </c>
      <c r="Q423">
        <v>57</v>
      </c>
    </row>
    <row r="424" spans="1:17">
      <c r="A424">
        <v>8</v>
      </c>
      <c r="B424">
        <v>100</v>
      </c>
      <c r="C424">
        <v>0</v>
      </c>
      <c r="D424" t="s">
        <v>10</v>
      </c>
      <c r="E424">
        <v>8.6399999999999997E-4</v>
      </c>
      <c r="F424">
        <v>1.0549999999999999E-3</v>
      </c>
      <c r="G424">
        <v>1.199E-3</v>
      </c>
      <c r="H424">
        <v>4</v>
      </c>
      <c r="I424">
        <v>4</v>
      </c>
      <c r="J424">
        <v>16</v>
      </c>
      <c r="L424">
        <v>1.8309999999999999E-3</v>
      </c>
      <c r="M424">
        <v>6.3400000000000001E-4</v>
      </c>
      <c r="N424">
        <v>1.379E-3</v>
      </c>
      <c r="O424">
        <v>3</v>
      </c>
      <c r="P424">
        <v>2</v>
      </c>
      <c r="Q424">
        <v>40</v>
      </c>
    </row>
    <row r="425" spans="1:17">
      <c r="A425">
        <v>8</v>
      </c>
      <c r="B425">
        <v>100</v>
      </c>
      <c r="C425">
        <v>0</v>
      </c>
      <c r="D425" t="s">
        <v>10</v>
      </c>
      <c r="E425">
        <v>1.5200000000000001E-4</v>
      </c>
      <c r="F425">
        <v>1.9999999999999999E-6</v>
      </c>
      <c r="G425">
        <v>2.9E-5</v>
      </c>
      <c r="H425">
        <v>2</v>
      </c>
      <c r="I425">
        <v>0</v>
      </c>
      <c r="J425">
        <v>42</v>
      </c>
      <c r="L425">
        <v>8.5000000000000006E-5</v>
      </c>
      <c r="M425">
        <v>1.9999999999999999E-6</v>
      </c>
      <c r="N425">
        <v>8.3999999999999995E-5</v>
      </c>
      <c r="O425">
        <v>8</v>
      </c>
      <c r="P425">
        <v>2</v>
      </c>
      <c r="Q425">
        <v>46</v>
      </c>
    </row>
    <row r="426" spans="1:17">
      <c r="A426">
        <v>8</v>
      </c>
      <c r="B426">
        <v>100</v>
      </c>
      <c r="C426">
        <v>0</v>
      </c>
      <c r="D426" t="s">
        <v>10</v>
      </c>
      <c r="E426">
        <v>4.8999999999999998E-4</v>
      </c>
      <c r="F426">
        <v>1.9999999999999999E-6</v>
      </c>
      <c r="G426">
        <v>2.8E-5</v>
      </c>
      <c r="H426">
        <v>2</v>
      </c>
      <c r="I426">
        <v>0</v>
      </c>
      <c r="J426">
        <v>50</v>
      </c>
      <c r="L426">
        <v>7.7000000000000001E-5</v>
      </c>
      <c r="M426">
        <v>1.9999999999999999E-6</v>
      </c>
      <c r="N426">
        <v>1.17E-4</v>
      </c>
      <c r="O426">
        <v>9</v>
      </c>
      <c r="P426">
        <v>3</v>
      </c>
      <c r="Q426">
        <v>52</v>
      </c>
    </row>
    <row r="427" spans="1:17">
      <c r="A427">
        <v>8</v>
      </c>
      <c r="B427">
        <v>100</v>
      </c>
      <c r="C427">
        <v>0</v>
      </c>
      <c r="D427" t="s">
        <v>10</v>
      </c>
      <c r="E427">
        <v>8.9499999999999996E-4</v>
      </c>
      <c r="F427">
        <v>1.529E-3</v>
      </c>
      <c r="G427">
        <v>1.567E-3</v>
      </c>
      <c r="H427">
        <v>0</v>
      </c>
      <c r="I427">
        <v>1</v>
      </c>
      <c r="J427">
        <v>40</v>
      </c>
      <c r="L427">
        <v>1.6490000000000001E-3</v>
      </c>
      <c r="M427">
        <v>1.536E-3</v>
      </c>
      <c r="N427">
        <v>7.0100000000000002E-4</v>
      </c>
      <c r="O427">
        <v>1</v>
      </c>
      <c r="P427">
        <v>7</v>
      </c>
      <c r="Q427">
        <v>62</v>
      </c>
    </row>
    <row r="428" spans="1:17">
      <c r="A428">
        <v>8</v>
      </c>
      <c r="B428">
        <v>100</v>
      </c>
      <c r="C428">
        <v>0</v>
      </c>
      <c r="D428" t="s">
        <v>10</v>
      </c>
      <c r="E428">
        <v>1.913E-3</v>
      </c>
      <c r="F428">
        <v>1.8E-5</v>
      </c>
      <c r="G428">
        <v>1.305E-3</v>
      </c>
      <c r="H428">
        <v>0</v>
      </c>
      <c r="I428">
        <v>0</v>
      </c>
      <c r="J428">
        <v>10</v>
      </c>
      <c r="L428">
        <v>1.3420000000000001E-3</v>
      </c>
      <c r="M428">
        <v>1.3519999999999999E-3</v>
      </c>
      <c r="N428">
        <v>1.152E-3</v>
      </c>
      <c r="O428">
        <v>2</v>
      </c>
      <c r="P428">
        <v>1</v>
      </c>
      <c r="Q428">
        <v>7</v>
      </c>
    </row>
    <row r="429" spans="1:17">
      <c r="A429">
        <v>8</v>
      </c>
      <c r="B429">
        <v>100</v>
      </c>
      <c r="C429">
        <v>0</v>
      </c>
      <c r="D429" t="s">
        <v>10</v>
      </c>
      <c r="E429">
        <v>2.0799999999999999E-4</v>
      </c>
      <c r="F429">
        <v>1.9999999999999999E-6</v>
      </c>
      <c r="G429">
        <v>3.1000000000000001E-5</v>
      </c>
      <c r="H429">
        <v>3</v>
      </c>
      <c r="I429">
        <v>1</v>
      </c>
      <c r="J429">
        <v>49</v>
      </c>
      <c r="L429">
        <v>8.3999999999999995E-5</v>
      </c>
      <c r="M429">
        <v>1.9999999999999999E-6</v>
      </c>
      <c r="N429">
        <v>1.1400000000000001E-4</v>
      </c>
      <c r="O429">
        <v>8</v>
      </c>
      <c r="P429">
        <v>3</v>
      </c>
      <c r="Q429">
        <v>40</v>
      </c>
    </row>
    <row r="430" spans="1:17">
      <c r="A430">
        <v>8</v>
      </c>
      <c r="B430">
        <v>100</v>
      </c>
      <c r="C430">
        <v>0</v>
      </c>
      <c r="D430" t="s">
        <v>10</v>
      </c>
      <c r="E430">
        <v>1.8200000000000001E-4</v>
      </c>
      <c r="F430">
        <v>1.9999999999999999E-6</v>
      </c>
      <c r="G430">
        <v>3.0000000000000001E-5</v>
      </c>
      <c r="H430">
        <v>2</v>
      </c>
      <c r="I430">
        <v>0</v>
      </c>
      <c r="J430">
        <v>41</v>
      </c>
      <c r="L430">
        <v>8.5000000000000006E-5</v>
      </c>
      <c r="M430">
        <v>1.9999999999999999E-6</v>
      </c>
      <c r="N430">
        <v>1.06E-4</v>
      </c>
      <c r="O430">
        <v>7</v>
      </c>
      <c r="P430">
        <v>0</v>
      </c>
      <c r="Q430">
        <v>34</v>
      </c>
    </row>
    <row r="431" spans="1:17">
      <c r="A431">
        <v>8</v>
      </c>
      <c r="B431">
        <v>100</v>
      </c>
      <c r="C431">
        <v>0</v>
      </c>
      <c r="D431" t="s">
        <v>10</v>
      </c>
      <c r="E431">
        <v>9.5500000000000001E-4</v>
      </c>
      <c r="F431">
        <v>7.7899999999999996E-4</v>
      </c>
      <c r="G431">
        <v>8.2200000000000003E-4</v>
      </c>
      <c r="H431">
        <v>1</v>
      </c>
      <c r="I431">
        <v>0</v>
      </c>
      <c r="J431">
        <v>48</v>
      </c>
      <c r="L431">
        <v>8.4900000000000004E-4</v>
      </c>
      <c r="M431">
        <v>7.7700000000000002E-4</v>
      </c>
      <c r="N431">
        <v>8.7600000000000004E-4</v>
      </c>
      <c r="O431">
        <v>6</v>
      </c>
      <c r="P431">
        <v>7</v>
      </c>
      <c r="Q431">
        <v>40</v>
      </c>
    </row>
    <row r="432" spans="1:17">
      <c r="A432">
        <v>8</v>
      </c>
      <c r="B432">
        <v>100</v>
      </c>
      <c r="C432">
        <v>0</v>
      </c>
      <c r="D432" t="s">
        <v>10</v>
      </c>
      <c r="E432">
        <v>1.31E-3</v>
      </c>
      <c r="F432">
        <v>6.1200000000000002E-4</v>
      </c>
      <c r="G432">
        <v>1.1900000000000001E-3</v>
      </c>
      <c r="H432">
        <v>0</v>
      </c>
      <c r="I432">
        <v>0</v>
      </c>
      <c r="J432">
        <v>9</v>
      </c>
      <c r="L432">
        <v>9.6000000000000002E-5</v>
      </c>
      <c r="M432">
        <v>1.9999999999999999E-6</v>
      </c>
      <c r="N432">
        <v>1.2999999999999999E-4</v>
      </c>
      <c r="O432">
        <v>8</v>
      </c>
      <c r="P432">
        <v>1</v>
      </c>
      <c r="Q432">
        <v>47</v>
      </c>
    </row>
    <row r="433" spans="1:17">
      <c r="A433">
        <v>8</v>
      </c>
      <c r="B433">
        <v>100</v>
      </c>
      <c r="C433">
        <v>0</v>
      </c>
      <c r="D433" t="s">
        <v>10</v>
      </c>
      <c r="E433">
        <v>1.4040000000000001E-3</v>
      </c>
      <c r="F433">
        <v>6.0800000000000003E-4</v>
      </c>
      <c r="G433">
        <v>3.4E-5</v>
      </c>
      <c r="H433">
        <v>2</v>
      </c>
      <c r="I433">
        <v>0</v>
      </c>
      <c r="J433">
        <v>58</v>
      </c>
      <c r="L433">
        <v>1E-4</v>
      </c>
      <c r="M433">
        <v>1.9999999999999999E-6</v>
      </c>
      <c r="N433">
        <v>1.2300000000000001E-4</v>
      </c>
      <c r="O433">
        <v>4</v>
      </c>
      <c r="P433">
        <v>6</v>
      </c>
      <c r="Q433">
        <v>44</v>
      </c>
    </row>
    <row r="434" spans="1:17">
      <c r="A434">
        <v>8</v>
      </c>
      <c r="B434">
        <v>100</v>
      </c>
      <c r="C434">
        <v>0</v>
      </c>
      <c r="D434" t="s">
        <v>10</v>
      </c>
      <c r="E434">
        <v>2.3699999999999999E-4</v>
      </c>
      <c r="F434">
        <v>1.9999999999999999E-6</v>
      </c>
      <c r="G434">
        <v>3.4E-5</v>
      </c>
      <c r="H434">
        <v>3</v>
      </c>
      <c r="I434">
        <v>0</v>
      </c>
      <c r="J434">
        <v>50</v>
      </c>
      <c r="L434">
        <v>9.2999999999999997E-5</v>
      </c>
      <c r="M434">
        <v>1.9999999999999999E-6</v>
      </c>
      <c r="N434">
        <v>1.2400000000000001E-4</v>
      </c>
      <c r="O434">
        <v>9</v>
      </c>
      <c r="P434">
        <v>4</v>
      </c>
      <c r="Q434">
        <v>55</v>
      </c>
    </row>
    <row r="435" spans="1:17">
      <c r="A435">
        <v>8</v>
      </c>
      <c r="B435">
        <v>100</v>
      </c>
      <c r="C435">
        <v>0</v>
      </c>
      <c r="D435" t="s">
        <v>10</v>
      </c>
      <c r="E435">
        <v>2.0100000000000001E-4</v>
      </c>
      <c r="F435">
        <v>1.9999999999999999E-6</v>
      </c>
      <c r="G435">
        <v>3.6000000000000001E-5</v>
      </c>
      <c r="H435">
        <v>0</v>
      </c>
      <c r="I435">
        <v>0</v>
      </c>
      <c r="J435">
        <v>47</v>
      </c>
      <c r="L435">
        <v>1.01E-4</v>
      </c>
      <c r="M435">
        <v>1.9999999999999999E-6</v>
      </c>
      <c r="N435">
        <v>1.34E-4</v>
      </c>
      <c r="O435">
        <v>8</v>
      </c>
      <c r="P435">
        <v>0</v>
      </c>
      <c r="Q435">
        <v>53</v>
      </c>
    </row>
    <row r="436" spans="1:17">
      <c r="A436">
        <v>8</v>
      </c>
      <c r="B436">
        <v>100</v>
      </c>
      <c r="C436">
        <v>0</v>
      </c>
      <c r="D436" t="s">
        <v>10</v>
      </c>
      <c r="E436">
        <v>2.9399999999999999E-4</v>
      </c>
      <c r="F436">
        <v>3.9999999999999998E-6</v>
      </c>
      <c r="G436">
        <v>6.9999999999999994E-5</v>
      </c>
      <c r="H436">
        <v>2</v>
      </c>
      <c r="I436">
        <v>0</v>
      </c>
      <c r="J436">
        <v>46</v>
      </c>
      <c r="L436">
        <v>2.0000000000000001E-4</v>
      </c>
      <c r="M436">
        <v>3.9999999999999998E-6</v>
      </c>
      <c r="N436">
        <v>2.63E-4</v>
      </c>
      <c r="O436">
        <v>3</v>
      </c>
      <c r="P436">
        <v>0</v>
      </c>
      <c r="Q436">
        <v>32</v>
      </c>
    </row>
    <row r="437" spans="1:17">
      <c r="A437">
        <v>12</v>
      </c>
      <c r="B437">
        <v>100</v>
      </c>
      <c r="C437">
        <v>0</v>
      </c>
      <c r="D437" t="s">
        <v>10</v>
      </c>
      <c r="E437">
        <v>2.0470000000000002E-3</v>
      </c>
      <c r="F437">
        <v>1.176E-3</v>
      </c>
      <c r="G437">
        <v>2.5010000000000002E-3</v>
      </c>
      <c r="H437">
        <v>0</v>
      </c>
      <c r="I437">
        <v>0</v>
      </c>
      <c r="J437">
        <v>21</v>
      </c>
      <c r="L437">
        <v>1.3500000000000001E-3</v>
      </c>
      <c r="M437">
        <v>1.439E-3</v>
      </c>
      <c r="N437">
        <v>1.5039999999999999E-3</v>
      </c>
      <c r="O437">
        <v>6</v>
      </c>
      <c r="P437">
        <v>3</v>
      </c>
      <c r="Q437">
        <v>45</v>
      </c>
    </row>
    <row r="438" spans="1:17">
      <c r="A438">
        <v>12</v>
      </c>
      <c r="B438">
        <v>100</v>
      </c>
      <c r="C438">
        <v>0</v>
      </c>
      <c r="D438" t="s">
        <v>10</v>
      </c>
      <c r="E438">
        <v>1.4120000000000001E-3</v>
      </c>
      <c r="F438">
        <v>1.163E-3</v>
      </c>
      <c r="G438">
        <v>1.2359999999999999E-3</v>
      </c>
      <c r="H438">
        <v>3</v>
      </c>
      <c r="I438">
        <v>0</v>
      </c>
      <c r="J438">
        <v>33</v>
      </c>
      <c r="L438">
        <v>6.9099999999999999E-4</v>
      </c>
      <c r="M438">
        <v>3.9999999999999998E-6</v>
      </c>
      <c r="N438">
        <v>1.4200000000000001E-4</v>
      </c>
      <c r="O438">
        <v>13</v>
      </c>
      <c r="P438">
        <v>6</v>
      </c>
      <c r="Q438">
        <v>93</v>
      </c>
    </row>
    <row r="439" spans="1:17">
      <c r="A439">
        <v>12</v>
      </c>
      <c r="B439">
        <v>100</v>
      </c>
      <c r="C439">
        <v>0</v>
      </c>
      <c r="D439" t="s">
        <v>10</v>
      </c>
      <c r="E439">
        <v>2.0430000000000001E-3</v>
      </c>
      <c r="F439">
        <v>1.2689999999999999E-3</v>
      </c>
      <c r="G439">
        <v>1.4220000000000001E-3</v>
      </c>
      <c r="H439">
        <v>2</v>
      </c>
      <c r="I439">
        <v>2</v>
      </c>
      <c r="J439">
        <v>12</v>
      </c>
      <c r="L439">
        <v>1.8489999999999999E-3</v>
      </c>
      <c r="M439">
        <v>2.0070000000000001E-3</v>
      </c>
      <c r="N439">
        <v>1.3519999999999999E-3</v>
      </c>
      <c r="O439">
        <v>10</v>
      </c>
      <c r="P439">
        <v>0</v>
      </c>
      <c r="Q439">
        <v>29</v>
      </c>
    </row>
    <row r="440" spans="1:17">
      <c r="A440">
        <v>12</v>
      </c>
      <c r="B440">
        <v>100</v>
      </c>
      <c r="C440">
        <v>0</v>
      </c>
      <c r="D440" t="s">
        <v>10</v>
      </c>
      <c r="E440">
        <v>9.8999999999999999E-4</v>
      </c>
      <c r="F440">
        <v>7.7800000000000005E-4</v>
      </c>
      <c r="G440">
        <v>1.052E-3</v>
      </c>
      <c r="H440">
        <v>0</v>
      </c>
      <c r="I440">
        <v>1</v>
      </c>
      <c r="J440">
        <v>49</v>
      </c>
      <c r="L440">
        <v>1.049E-3</v>
      </c>
      <c r="M440">
        <v>7.7499999999999997E-4</v>
      </c>
      <c r="N440">
        <v>1.3110000000000001E-3</v>
      </c>
      <c r="O440">
        <v>3</v>
      </c>
      <c r="P440">
        <v>7</v>
      </c>
      <c r="Q440">
        <v>67</v>
      </c>
    </row>
    <row r="441" spans="1:17">
      <c r="A441">
        <v>12</v>
      </c>
      <c r="B441">
        <v>100</v>
      </c>
      <c r="C441">
        <v>0</v>
      </c>
      <c r="D441" t="s">
        <v>10</v>
      </c>
      <c r="E441">
        <v>8.2700000000000004E-4</v>
      </c>
      <c r="F441">
        <v>1.193E-3</v>
      </c>
      <c r="G441">
        <v>1.6490000000000001E-3</v>
      </c>
      <c r="H441">
        <v>1</v>
      </c>
      <c r="I441">
        <v>0</v>
      </c>
      <c r="J441">
        <v>41</v>
      </c>
      <c r="L441">
        <v>1.297E-3</v>
      </c>
      <c r="M441">
        <v>1.5799999999999999E-4</v>
      </c>
      <c r="N441">
        <v>1.55E-4</v>
      </c>
      <c r="O441">
        <v>9</v>
      </c>
      <c r="P441">
        <v>5</v>
      </c>
      <c r="Q441">
        <v>69</v>
      </c>
    </row>
    <row r="442" spans="1:17">
      <c r="A442">
        <v>12</v>
      </c>
      <c r="B442">
        <v>100</v>
      </c>
      <c r="C442">
        <v>0</v>
      </c>
      <c r="D442" t="s">
        <v>10</v>
      </c>
      <c r="E442">
        <v>1.4790000000000001E-3</v>
      </c>
      <c r="F442">
        <v>1.2830000000000001E-3</v>
      </c>
      <c r="G442">
        <v>2.5309999999999998E-3</v>
      </c>
      <c r="H442">
        <v>1</v>
      </c>
      <c r="I442">
        <v>0</v>
      </c>
      <c r="J442">
        <v>45</v>
      </c>
      <c r="L442">
        <v>2.0599999999999999E-4</v>
      </c>
      <c r="M442">
        <v>3.9999999999999998E-6</v>
      </c>
      <c r="N442">
        <v>1.5200000000000001E-4</v>
      </c>
      <c r="O442">
        <v>12</v>
      </c>
      <c r="P442">
        <v>8</v>
      </c>
      <c r="Q442">
        <v>103</v>
      </c>
    </row>
    <row r="443" spans="1:17">
      <c r="A443">
        <v>12</v>
      </c>
      <c r="B443">
        <v>100</v>
      </c>
      <c r="C443">
        <v>0</v>
      </c>
      <c r="D443" t="s">
        <v>10</v>
      </c>
      <c r="E443">
        <v>1.967E-3</v>
      </c>
      <c r="F443">
        <v>5.8299999999999997E-4</v>
      </c>
      <c r="G443">
        <v>1.194E-3</v>
      </c>
      <c r="H443">
        <v>4</v>
      </c>
      <c r="I443">
        <v>0</v>
      </c>
      <c r="J443">
        <v>46</v>
      </c>
      <c r="L443">
        <v>6.7299999999999999E-4</v>
      </c>
      <c r="M443">
        <v>1.2179999999999999E-3</v>
      </c>
      <c r="N443">
        <v>1.14E-3</v>
      </c>
      <c r="O443">
        <v>3</v>
      </c>
      <c r="P443">
        <v>0</v>
      </c>
      <c r="Q443">
        <v>47</v>
      </c>
    </row>
    <row r="444" spans="1:17">
      <c r="A444">
        <v>12</v>
      </c>
      <c r="B444">
        <v>100</v>
      </c>
      <c r="C444">
        <v>0</v>
      </c>
      <c r="D444" t="s">
        <v>10</v>
      </c>
      <c r="E444">
        <v>7.8700000000000005E-4</v>
      </c>
      <c r="F444">
        <v>7.7899999999999996E-4</v>
      </c>
      <c r="G444">
        <v>8.3299999999999997E-4</v>
      </c>
      <c r="H444">
        <v>2</v>
      </c>
      <c r="I444">
        <v>0</v>
      </c>
      <c r="J444">
        <v>30</v>
      </c>
      <c r="L444">
        <v>9.1200000000000005E-4</v>
      </c>
      <c r="M444">
        <v>7.67E-4</v>
      </c>
      <c r="N444">
        <v>7.6800000000000002E-4</v>
      </c>
      <c r="O444">
        <v>7</v>
      </c>
      <c r="P444">
        <v>5</v>
      </c>
      <c r="Q444">
        <v>84</v>
      </c>
    </row>
    <row r="445" spans="1:17">
      <c r="A445">
        <v>12</v>
      </c>
      <c r="B445">
        <v>100</v>
      </c>
      <c r="C445">
        <v>0</v>
      </c>
      <c r="D445" t="s">
        <v>10</v>
      </c>
      <c r="E445">
        <v>1.632E-3</v>
      </c>
      <c r="F445">
        <v>3.9599999999999998E-4</v>
      </c>
      <c r="G445">
        <v>8.0199999999999998E-4</v>
      </c>
      <c r="H445">
        <v>0</v>
      </c>
      <c r="I445">
        <v>0</v>
      </c>
      <c r="J445">
        <v>29</v>
      </c>
      <c r="L445">
        <v>1.323E-3</v>
      </c>
      <c r="M445">
        <v>1.397E-3</v>
      </c>
      <c r="N445">
        <v>1.1850000000000001E-3</v>
      </c>
      <c r="O445">
        <v>3</v>
      </c>
      <c r="P445">
        <v>4</v>
      </c>
      <c r="Q445">
        <v>28</v>
      </c>
    </row>
    <row r="446" spans="1:17">
      <c r="A446">
        <v>12</v>
      </c>
      <c r="B446">
        <v>100</v>
      </c>
      <c r="C446">
        <v>0</v>
      </c>
      <c r="D446" t="s">
        <v>10</v>
      </c>
      <c r="E446">
        <v>1.147E-3</v>
      </c>
      <c r="F446">
        <v>7.9600000000000005E-4</v>
      </c>
      <c r="G446">
        <v>1.255E-3</v>
      </c>
      <c r="H446">
        <v>0</v>
      </c>
      <c r="I446">
        <v>0</v>
      </c>
      <c r="J446">
        <v>21</v>
      </c>
      <c r="L446">
        <v>8.9300000000000002E-4</v>
      </c>
      <c r="M446">
        <v>3.0000000000000001E-6</v>
      </c>
      <c r="N446">
        <v>1.7799999999999999E-4</v>
      </c>
      <c r="O446">
        <v>5</v>
      </c>
      <c r="P446">
        <v>9</v>
      </c>
      <c r="Q446">
        <v>63</v>
      </c>
    </row>
    <row r="447" spans="1:17">
      <c r="A447">
        <v>12</v>
      </c>
      <c r="B447">
        <v>100</v>
      </c>
      <c r="C447">
        <v>0</v>
      </c>
      <c r="D447" t="s">
        <v>10</v>
      </c>
      <c r="E447">
        <v>1.6329999999999999E-3</v>
      </c>
      <c r="F447">
        <v>1.41E-3</v>
      </c>
      <c r="G447">
        <v>1.333E-3</v>
      </c>
      <c r="H447">
        <v>1</v>
      </c>
      <c r="I447">
        <v>0</v>
      </c>
      <c r="J447">
        <v>17</v>
      </c>
      <c r="L447">
        <v>1.843E-3</v>
      </c>
      <c r="M447">
        <v>1.289E-3</v>
      </c>
      <c r="N447">
        <v>1.3209999999999999E-3</v>
      </c>
      <c r="O447">
        <v>0</v>
      </c>
      <c r="P447">
        <v>5</v>
      </c>
      <c r="Q447">
        <v>34</v>
      </c>
    </row>
    <row r="448" spans="1:17">
      <c r="A448">
        <v>12</v>
      </c>
      <c r="B448">
        <v>100</v>
      </c>
      <c r="C448">
        <v>0</v>
      </c>
      <c r="D448" t="s">
        <v>10</v>
      </c>
      <c r="E448">
        <v>8.7799999999999998E-4</v>
      </c>
      <c r="F448">
        <v>7.5199999999999996E-4</v>
      </c>
      <c r="G448">
        <v>7.4700000000000005E-4</v>
      </c>
      <c r="H448">
        <v>4</v>
      </c>
      <c r="I448">
        <v>0</v>
      </c>
      <c r="J448">
        <v>14</v>
      </c>
      <c r="L448">
        <v>1.407E-3</v>
      </c>
      <c r="M448">
        <v>1.2880000000000001E-3</v>
      </c>
      <c r="N448">
        <v>1.302E-3</v>
      </c>
      <c r="O448">
        <v>2</v>
      </c>
      <c r="P448">
        <v>2</v>
      </c>
      <c r="Q448">
        <v>38</v>
      </c>
    </row>
    <row r="449" spans="1:17">
      <c r="A449">
        <v>12</v>
      </c>
      <c r="B449">
        <v>100</v>
      </c>
      <c r="C449">
        <v>0</v>
      </c>
      <c r="D449" t="s">
        <v>10</v>
      </c>
      <c r="E449">
        <v>1.4679999999999999E-3</v>
      </c>
      <c r="F449">
        <v>7.1699999999999997E-4</v>
      </c>
      <c r="G449">
        <v>7.8999999999999996E-5</v>
      </c>
      <c r="H449">
        <v>4</v>
      </c>
      <c r="I449">
        <v>0</v>
      </c>
      <c r="J449">
        <v>88</v>
      </c>
      <c r="L449">
        <v>1.6699999999999999E-4</v>
      </c>
      <c r="M449">
        <v>6.0000000000000002E-6</v>
      </c>
      <c r="N449">
        <v>2.63E-4</v>
      </c>
      <c r="O449">
        <v>6</v>
      </c>
      <c r="P449">
        <v>3</v>
      </c>
      <c r="Q449">
        <v>55</v>
      </c>
    </row>
    <row r="450" spans="1:17">
      <c r="A450">
        <v>12</v>
      </c>
      <c r="B450">
        <v>100</v>
      </c>
      <c r="C450">
        <v>0</v>
      </c>
      <c r="D450" t="s">
        <v>10</v>
      </c>
      <c r="E450">
        <v>1.9959999999999999E-3</v>
      </c>
      <c r="F450">
        <v>8.5599999999999999E-4</v>
      </c>
      <c r="G450">
        <v>1.1950000000000001E-3</v>
      </c>
      <c r="H450">
        <v>0</v>
      </c>
      <c r="I450">
        <v>0</v>
      </c>
      <c r="J450">
        <v>80</v>
      </c>
      <c r="L450">
        <v>1.4999999999999999E-4</v>
      </c>
      <c r="M450">
        <v>3.9999999999999998E-6</v>
      </c>
      <c r="N450">
        <v>1.6699999999999999E-4</v>
      </c>
      <c r="O450">
        <v>5</v>
      </c>
      <c r="P450">
        <v>6</v>
      </c>
      <c r="Q450">
        <v>49</v>
      </c>
    </row>
    <row r="451" spans="1:17">
      <c r="A451">
        <v>12</v>
      </c>
      <c r="B451">
        <v>100</v>
      </c>
      <c r="C451">
        <v>0</v>
      </c>
      <c r="D451" t="s">
        <v>10</v>
      </c>
      <c r="E451">
        <v>1.516E-3</v>
      </c>
      <c r="F451">
        <v>1.2700000000000001E-3</v>
      </c>
      <c r="G451">
        <v>1.299E-3</v>
      </c>
      <c r="H451">
        <v>0</v>
      </c>
      <c r="I451">
        <v>0</v>
      </c>
      <c r="J451">
        <v>30</v>
      </c>
      <c r="L451">
        <v>1.554E-3</v>
      </c>
      <c r="M451">
        <v>1.4599999999999999E-3</v>
      </c>
      <c r="N451">
        <v>8.7600000000000004E-4</v>
      </c>
      <c r="O451">
        <v>6</v>
      </c>
      <c r="P451">
        <v>1</v>
      </c>
      <c r="Q451">
        <v>43</v>
      </c>
    </row>
    <row r="452" spans="1:17">
      <c r="A452">
        <v>12</v>
      </c>
      <c r="B452">
        <v>100</v>
      </c>
      <c r="C452">
        <v>0</v>
      </c>
      <c r="D452" t="s">
        <v>10</v>
      </c>
      <c r="E452">
        <v>1.457E-3</v>
      </c>
      <c r="F452">
        <v>1.2780000000000001E-3</v>
      </c>
      <c r="G452">
        <v>1.395E-3</v>
      </c>
      <c r="H452">
        <v>0</v>
      </c>
      <c r="I452">
        <v>1</v>
      </c>
      <c r="J452">
        <v>36</v>
      </c>
      <c r="L452">
        <v>2.1970000000000002E-3</v>
      </c>
      <c r="M452">
        <v>1.6750000000000001E-3</v>
      </c>
      <c r="N452">
        <v>1.3079999999999999E-3</v>
      </c>
      <c r="O452">
        <v>4</v>
      </c>
      <c r="P452">
        <v>2</v>
      </c>
      <c r="Q452">
        <v>38</v>
      </c>
    </row>
    <row r="453" spans="1:17">
      <c r="A453">
        <v>12</v>
      </c>
      <c r="B453">
        <v>100</v>
      </c>
      <c r="C453">
        <v>0</v>
      </c>
      <c r="D453" t="s">
        <v>10</v>
      </c>
      <c r="E453">
        <v>1.508E-3</v>
      </c>
      <c r="F453">
        <v>1.2689999999999999E-3</v>
      </c>
      <c r="G453">
        <v>6.6699999999999995E-4</v>
      </c>
      <c r="H453">
        <v>0</v>
      </c>
      <c r="I453">
        <v>1</v>
      </c>
      <c r="J453">
        <v>31</v>
      </c>
      <c r="L453">
        <v>1.003E-3</v>
      </c>
      <c r="M453">
        <v>1.805E-3</v>
      </c>
      <c r="N453">
        <v>5.2499999999999997E-4</v>
      </c>
      <c r="O453">
        <v>4</v>
      </c>
      <c r="P453">
        <v>6</v>
      </c>
      <c r="Q453">
        <v>55</v>
      </c>
    </row>
    <row r="454" spans="1:17">
      <c r="A454">
        <v>12</v>
      </c>
      <c r="B454">
        <v>100</v>
      </c>
      <c r="C454">
        <v>0</v>
      </c>
      <c r="D454" t="s">
        <v>10</v>
      </c>
      <c r="E454">
        <v>1.1490000000000001E-3</v>
      </c>
      <c r="F454">
        <v>1.408E-3</v>
      </c>
      <c r="G454">
        <v>1.0189999999999999E-3</v>
      </c>
      <c r="H454">
        <v>5</v>
      </c>
      <c r="I454">
        <v>0</v>
      </c>
      <c r="J454">
        <v>25</v>
      </c>
      <c r="L454">
        <v>2.588E-3</v>
      </c>
      <c r="M454">
        <v>2.3180000000000002E-3</v>
      </c>
      <c r="N454">
        <v>1.183E-3</v>
      </c>
      <c r="O454">
        <v>2</v>
      </c>
      <c r="P454">
        <v>4</v>
      </c>
      <c r="Q454">
        <v>53</v>
      </c>
    </row>
    <row r="455" spans="1:17">
      <c r="A455">
        <v>12</v>
      </c>
      <c r="B455">
        <v>100</v>
      </c>
      <c r="C455">
        <v>0</v>
      </c>
      <c r="D455" t="s">
        <v>10</v>
      </c>
      <c r="E455">
        <v>1.397E-3</v>
      </c>
      <c r="F455">
        <v>1.586E-3</v>
      </c>
      <c r="G455">
        <v>1.0369999999999999E-3</v>
      </c>
      <c r="H455">
        <v>1</v>
      </c>
      <c r="I455">
        <v>0</v>
      </c>
      <c r="J455">
        <v>10</v>
      </c>
      <c r="L455">
        <v>1.286E-3</v>
      </c>
      <c r="M455">
        <v>1.1479999999999999E-3</v>
      </c>
      <c r="N455">
        <v>7.85E-4</v>
      </c>
      <c r="O455">
        <v>8</v>
      </c>
      <c r="P455">
        <v>6</v>
      </c>
      <c r="Q455">
        <v>49</v>
      </c>
    </row>
    <row r="456" spans="1:17">
      <c r="A456">
        <v>12</v>
      </c>
      <c r="B456">
        <v>100</v>
      </c>
      <c r="C456">
        <v>0</v>
      </c>
      <c r="D456" t="s">
        <v>10</v>
      </c>
      <c r="E456">
        <v>1.9580000000000001E-3</v>
      </c>
      <c r="F456">
        <v>7.5100000000000004E-4</v>
      </c>
      <c r="G456">
        <v>1.464E-3</v>
      </c>
      <c r="H456">
        <v>3</v>
      </c>
      <c r="I456">
        <v>0</v>
      </c>
      <c r="J456">
        <v>19</v>
      </c>
      <c r="L456">
        <v>1.526E-3</v>
      </c>
      <c r="M456">
        <v>1.7799999999999999E-4</v>
      </c>
      <c r="N456">
        <v>1.83E-4</v>
      </c>
      <c r="O456">
        <v>7</v>
      </c>
      <c r="P456">
        <v>7</v>
      </c>
      <c r="Q456">
        <v>50</v>
      </c>
    </row>
    <row r="457" spans="1:17">
      <c r="A457">
        <v>12</v>
      </c>
      <c r="B457">
        <v>100</v>
      </c>
      <c r="C457">
        <v>0</v>
      </c>
      <c r="D457" t="s">
        <v>10</v>
      </c>
      <c r="E457">
        <v>1.9719999999999998E-3</v>
      </c>
      <c r="F457">
        <v>1.1850000000000001E-3</v>
      </c>
      <c r="G457">
        <v>1.993E-3</v>
      </c>
      <c r="H457">
        <v>3</v>
      </c>
      <c r="I457">
        <v>2</v>
      </c>
      <c r="J457">
        <v>27</v>
      </c>
      <c r="L457">
        <v>1.235E-3</v>
      </c>
      <c r="M457">
        <v>1.877E-3</v>
      </c>
      <c r="N457">
        <v>1.585E-3</v>
      </c>
      <c r="O457">
        <v>3</v>
      </c>
      <c r="P457">
        <v>6</v>
      </c>
      <c r="Q457">
        <v>38</v>
      </c>
    </row>
    <row r="458" spans="1:17">
      <c r="A458">
        <v>12</v>
      </c>
      <c r="B458">
        <v>100</v>
      </c>
      <c r="C458">
        <v>0</v>
      </c>
      <c r="D458" t="s">
        <v>10</v>
      </c>
      <c r="E458">
        <v>2.081E-3</v>
      </c>
      <c r="F458">
        <v>1.3320000000000001E-3</v>
      </c>
      <c r="G458">
        <v>8.0500000000000005E-4</v>
      </c>
      <c r="H458">
        <v>2</v>
      </c>
      <c r="I458">
        <v>0</v>
      </c>
      <c r="J458">
        <v>37</v>
      </c>
      <c r="L458">
        <v>1.0150000000000001E-3</v>
      </c>
      <c r="M458">
        <v>7.1599999999999995E-4</v>
      </c>
      <c r="N458">
        <v>8.1999999999999998E-4</v>
      </c>
      <c r="O458">
        <v>5</v>
      </c>
      <c r="P458">
        <v>10</v>
      </c>
      <c r="Q458">
        <v>88</v>
      </c>
    </row>
    <row r="459" spans="1:17">
      <c r="A459">
        <v>12</v>
      </c>
      <c r="B459">
        <v>100</v>
      </c>
      <c r="C459">
        <v>0</v>
      </c>
      <c r="D459" t="s">
        <v>10</v>
      </c>
      <c r="E459">
        <v>1.7279999999999999E-3</v>
      </c>
      <c r="F459">
        <v>1.158E-3</v>
      </c>
      <c r="G459">
        <v>1.4480000000000001E-3</v>
      </c>
      <c r="H459">
        <v>0</v>
      </c>
      <c r="I459">
        <v>0</v>
      </c>
      <c r="J459">
        <v>27</v>
      </c>
      <c r="L459">
        <v>1.4109999999999999E-3</v>
      </c>
      <c r="M459">
        <v>1.536E-3</v>
      </c>
      <c r="N459">
        <v>1.3420000000000001E-3</v>
      </c>
      <c r="O459">
        <v>3</v>
      </c>
      <c r="P459">
        <v>0</v>
      </c>
      <c r="Q459">
        <v>27</v>
      </c>
    </row>
    <row r="460" spans="1:17">
      <c r="A460">
        <v>12</v>
      </c>
      <c r="B460">
        <v>100</v>
      </c>
      <c r="C460">
        <v>0</v>
      </c>
      <c r="D460" t="s">
        <v>10</v>
      </c>
      <c r="E460">
        <v>2.3909999999999999E-3</v>
      </c>
      <c r="F460">
        <v>1.423E-3</v>
      </c>
      <c r="G460">
        <v>1.12E-4</v>
      </c>
      <c r="H460">
        <v>0</v>
      </c>
      <c r="I460">
        <v>0</v>
      </c>
      <c r="J460">
        <v>81</v>
      </c>
      <c r="L460">
        <v>1.7699999999999999E-4</v>
      </c>
      <c r="M460">
        <v>3.9999999999999998E-6</v>
      </c>
      <c r="N460">
        <v>2.6600000000000001E-4</v>
      </c>
      <c r="O460">
        <v>11</v>
      </c>
      <c r="P460">
        <v>5</v>
      </c>
      <c r="Q460">
        <v>75</v>
      </c>
    </row>
    <row r="461" spans="1:17">
      <c r="A461">
        <v>12</v>
      </c>
      <c r="B461">
        <v>100</v>
      </c>
      <c r="C461">
        <v>0</v>
      </c>
      <c r="D461" t="s">
        <v>10</v>
      </c>
      <c r="E461">
        <v>1.505E-3</v>
      </c>
      <c r="F461">
        <v>1.1839999999999999E-3</v>
      </c>
      <c r="G461">
        <v>1.439E-3</v>
      </c>
      <c r="H461">
        <v>0</v>
      </c>
      <c r="I461">
        <v>0</v>
      </c>
      <c r="J461">
        <v>28</v>
      </c>
      <c r="L461">
        <v>1.366E-3</v>
      </c>
      <c r="M461">
        <v>1.2639999999999999E-3</v>
      </c>
      <c r="N461">
        <v>8.7600000000000004E-4</v>
      </c>
      <c r="O461">
        <v>3</v>
      </c>
      <c r="P461">
        <v>1</v>
      </c>
      <c r="Q461">
        <v>42</v>
      </c>
    </row>
    <row r="462" spans="1:17">
      <c r="A462">
        <v>12</v>
      </c>
      <c r="B462">
        <v>100</v>
      </c>
      <c r="C462">
        <v>0</v>
      </c>
      <c r="D462" t="s">
        <v>10</v>
      </c>
      <c r="E462">
        <v>1.9789999999999999E-3</v>
      </c>
      <c r="F462">
        <v>1.2719999999999999E-3</v>
      </c>
      <c r="G462">
        <v>1.485E-3</v>
      </c>
      <c r="H462">
        <v>3</v>
      </c>
      <c r="I462">
        <v>0</v>
      </c>
      <c r="J462">
        <v>24</v>
      </c>
      <c r="L462">
        <v>1.2589999999999999E-3</v>
      </c>
      <c r="M462">
        <v>1.17E-3</v>
      </c>
      <c r="N462">
        <v>1.292E-3</v>
      </c>
      <c r="O462">
        <v>4</v>
      </c>
      <c r="P462">
        <v>10</v>
      </c>
      <c r="Q462">
        <v>79</v>
      </c>
    </row>
    <row r="463" spans="1:17">
      <c r="A463">
        <v>12</v>
      </c>
      <c r="B463">
        <v>100</v>
      </c>
      <c r="C463">
        <v>0</v>
      </c>
      <c r="D463" t="s">
        <v>10</v>
      </c>
      <c r="E463">
        <v>1.0529999999999999E-3</v>
      </c>
      <c r="F463">
        <v>1.271E-3</v>
      </c>
      <c r="G463">
        <v>1.291E-3</v>
      </c>
      <c r="H463">
        <v>0</v>
      </c>
      <c r="I463">
        <v>0</v>
      </c>
      <c r="J463">
        <v>17</v>
      </c>
      <c r="L463">
        <v>1.905E-3</v>
      </c>
      <c r="M463">
        <v>1.2719999999999999E-3</v>
      </c>
      <c r="N463">
        <v>8.8699999999999998E-4</v>
      </c>
      <c r="O463">
        <v>2</v>
      </c>
      <c r="P463">
        <v>1</v>
      </c>
      <c r="Q463">
        <v>26</v>
      </c>
    </row>
    <row r="464" spans="1:17">
      <c r="A464">
        <v>12</v>
      </c>
      <c r="B464">
        <v>100</v>
      </c>
      <c r="C464">
        <v>0</v>
      </c>
      <c r="D464" t="s">
        <v>10</v>
      </c>
      <c r="E464">
        <v>9.9599999999999992E-4</v>
      </c>
      <c r="F464">
        <v>4.8000000000000001E-5</v>
      </c>
      <c r="G464">
        <v>7.2000000000000002E-5</v>
      </c>
      <c r="H464">
        <v>1</v>
      </c>
      <c r="I464">
        <v>0</v>
      </c>
      <c r="J464">
        <v>76</v>
      </c>
      <c r="L464">
        <v>1.65E-4</v>
      </c>
      <c r="M464">
        <v>3.9999999999999998E-6</v>
      </c>
      <c r="N464">
        <v>1.8000000000000001E-4</v>
      </c>
      <c r="O464">
        <v>10</v>
      </c>
      <c r="P464">
        <v>5</v>
      </c>
      <c r="Q464">
        <v>84</v>
      </c>
    </row>
    <row r="465" spans="1:17">
      <c r="A465">
        <v>12</v>
      </c>
      <c r="B465">
        <v>100</v>
      </c>
      <c r="C465">
        <v>0</v>
      </c>
      <c r="D465" t="s">
        <v>10</v>
      </c>
      <c r="E465">
        <v>1.3370000000000001E-3</v>
      </c>
      <c r="F465">
        <v>1.2130000000000001E-3</v>
      </c>
      <c r="G465">
        <v>1.459E-3</v>
      </c>
      <c r="H465">
        <v>3</v>
      </c>
      <c r="I465">
        <v>0</v>
      </c>
      <c r="J465">
        <v>38</v>
      </c>
      <c r="L465">
        <v>1.2930000000000001E-3</v>
      </c>
      <c r="M465">
        <v>6.29E-4</v>
      </c>
      <c r="N465">
        <v>2.5300000000000002E-4</v>
      </c>
      <c r="O465">
        <v>8</v>
      </c>
      <c r="P465">
        <v>4</v>
      </c>
      <c r="Q465">
        <v>49</v>
      </c>
    </row>
    <row r="466" spans="1:17">
      <c r="A466">
        <v>12</v>
      </c>
      <c r="B466">
        <v>100</v>
      </c>
      <c r="C466">
        <v>0</v>
      </c>
      <c r="D466" t="s">
        <v>10</v>
      </c>
      <c r="E466">
        <v>1.8450000000000001E-3</v>
      </c>
      <c r="F466">
        <v>1.2620000000000001E-3</v>
      </c>
      <c r="G466">
        <v>1.2960000000000001E-3</v>
      </c>
      <c r="H466">
        <v>4</v>
      </c>
      <c r="I466">
        <v>0</v>
      </c>
      <c r="J466">
        <v>16</v>
      </c>
      <c r="L466">
        <v>1.3159999999999999E-3</v>
      </c>
      <c r="M466">
        <v>1.361E-3</v>
      </c>
      <c r="N466">
        <v>1.4059999999999999E-3</v>
      </c>
      <c r="O466">
        <v>4</v>
      </c>
      <c r="P466">
        <v>2</v>
      </c>
      <c r="Q466">
        <v>34</v>
      </c>
    </row>
    <row r="467" spans="1:17">
      <c r="A467">
        <v>12</v>
      </c>
      <c r="B467">
        <v>100</v>
      </c>
      <c r="C467">
        <v>0</v>
      </c>
      <c r="D467" t="s">
        <v>10</v>
      </c>
      <c r="E467">
        <v>1.506E-3</v>
      </c>
      <c r="F467">
        <v>7.2499999999999995E-4</v>
      </c>
      <c r="G467">
        <v>8.0800000000000002E-4</v>
      </c>
      <c r="H467">
        <v>1</v>
      </c>
      <c r="I467">
        <v>1</v>
      </c>
      <c r="J467">
        <v>66</v>
      </c>
      <c r="L467">
        <v>9.0899999999999998E-4</v>
      </c>
      <c r="M467">
        <v>7.2300000000000001E-4</v>
      </c>
      <c r="N467">
        <v>9.2900000000000003E-4</v>
      </c>
      <c r="O467">
        <v>6</v>
      </c>
      <c r="P467">
        <v>4</v>
      </c>
      <c r="Q467">
        <v>74</v>
      </c>
    </row>
    <row r="468" spans="1:17">
      <c r="A468">
        <v>16</v>
      </c>
      <c r="B468">
        <v>100</v>
      </c>
      <c r="C468">
        <v>0</v>
      </c>
      <c r="D468" t="s">
        <v>10</v>
      </c>
      <c r="E468">
        <v>1.8959999999999999E-3</v>
      </c>
      <c r="F468">
        <v>1.4480000000000001E-3</v>
      </c>
      <c r="G468">
        <v>1.3450000000000001E-3</v>
      </c>
      <c r="H468">
        <v>0</v>
      </c>
      <c r="I468">
        <v>1</v>
      </c>
      <c r="J468">
        <v>56</v>
      </c>
      <c r="L468">
        <v>1.683E-3</v>
      </c>
      <c r="M468">
        <v>1.222E-3</v>
      </c>
      <c r="N468">
        <v>8.6300000000000005E-4</v>
      </c>
      <c r="O468">
        <v>6</v>
      </c>
      <c r="P468">
        <v>4</v>
      </c>
      <c r="Q468">
        <v>74</v>
      </c>
    </row>
    <row r="469" spans="1:17">
      <c r="A469">
        <v>16</v>
      </c>
      <c r="B469">
        <v>100</v>
      </c>
      <c r="C469">
        <v>0</v>
      </c>
      <c r="D469" t="s">
        <v>10</v>
      </c>
      <c r="E469">
        <v>1.1659999999999999E-3</v>
      </c>
      <c r="F469">
        <v>8.8199999999999997E-4</v>
      </c>
      <c r="G469">
        <v>1.9840000000000001E-3</v>
      </c>
      <c r="H469">
        <v>1</v>
      </c>
      <c r="I469">
        <v>0</v>
      </c>
      <c r="J469">
        <v>11</v>
      </c>
      <c r="L469">
        <v>1.5330000000000001E-3</v>
      </c>
      <c r="M469">
        <v>1.201E-3</v>
      </c>
      <c r="N469">
        <v>1.1820000000000001E-3</v>
      </c>
      <c r="O469">
        <v>5</v>
      </c>
      <c r="P469">
        <v>10</v>
      </c>
      <c r="Q469">
        <v>94</v>
      </c>
    </row>
    <row r="470" spans="1:17">
      <c r="A470">
        <v>16</v>
      </c>
      <c r="B470">
        <v>100</v>
      </c>
      <c r="C470">
        <v>0</v>
      </c>
      <c r="D470" t="s">
        <v>10</v>
      </c>
      <c r="E470">
        <v>2.294E-3</v>
      </c>
      <c r="F470">
        <v>1.805E-3</v>
      </c>
      <c r="G470">
        <v>1.3259999999999999E-3</v>
      </c>
      <c r="H470">
        <v>1</v>
      </c>
      <c r="I470">
        <v>2</v>
      </c>
      <c r="J470">
        <v>55</v>
      </c>
      <c r="L470">
        <v>1.407E-3</v>
      </c>
      <c r="M470">
        <v>1.1709999999999999E-3</v>
      </c>
      <c r="N470">
        <v>1.359E-3</v>
      </c>
      <c r="O470">
        <v>10</v>
      </c>
      <c r="P470">
        <v>5</v>
      </c>
      <c r="Q470">
        <v>33</v>
      </c>
    </row>
    <row r="471" spans="1:17">
      <c r="A471">
        <v>16</v>
      </c>
      <c r="B471">
        <v>100</v>
      </c>
      <c r="C471">
        <v>0</v>
      </c>
      <c r="D471" t="s">
        <v>10</v>
      </c>
      <c r="E471">
        <v>1.9469999999999999E-3</v>
      </c>
      <c r="F471">
        <v>9.3499999999999996E-4</v>
      </c>
      <c r="G471">
        <v>1.248E-3</v>
      </c>
      <c r="H471">
        <v>2</v>
      </c>
      <c r="I471">
        <v>0</v>
      </c>
      <c r="J471">
        <v>27</v>
      </c>
      <c r="L471">
        <v>1.1689999999999999E-3</v>
      </c>
      <c r="M471">
        <v>8.5400000000000005E-4</v>
      </c>
      <c r="N471">
        <v>5.8799999999999998E-4</v>
      </c>
      <c r="O471">
        <v>8</v>
      </c>
      <c r="P471">
        <v>9</v>
      </c>
      <c r="Q471">
        <v>56</v>
      </c>
    </row>
    <row r="472" spans="1:17">
      <c r="A472">
        <v>16</v>
      </c>
      <c r="B472">
        <v>100</v>
      </c>
      <c r="C472">
        <v>0</v>
      </c>
      <c r="D472" t="s">
        <v>10</v>
      </c>
      <c r="E472">
        <v>2.911E-3</v>
      </c>
      <c r="F472">
        <v>1.7489999999999999E-3</v>
      </c>
      <c r="G472">
        <v>1.6260000000000001E-3</v>
      </c>
      <c r="H472">
        <v>5</v>
      </c>
      <c r="I472">
        <v>0</v>
      </c>
      <c r="J472">
        <v>17</v>
      </c>
      <c r="L472">
        <v>1.4270000000000001E-3</v>
      </c>
      <c r="M472">
        <v>1.2869999999999999E-3</v>
      </c>
      <c r="N472">
        <v>1.3990000000000001E-3</v>
      </c>
      <c r="O472">
        <v>17</v>
      </c>
      <c r="P472">
        <v>6</v>
      </c>
      <c r="Q472">
        <v>50</v>
      </c>
    </row>
    <row r="473" spans="1:17">
      <c r="A473">
        <v>16</v>
      </c>
      <c r="B473">
        <v>100</v>
      </c>
      <c r="C473">
        <v>0</v>
      </c>
      <c r="D473" t="s">
        <v>10</v>
      </c>
      <c r="E473">
        <v>2.526E-3</v>
      </c>
      <c r="F473">
        <v>1.343E-3</v>
      </c>
      <c r="G473">
        <v>2.0509999999999999E-3</v>
      </c>
      <c r="H473">
        <v>1</v>
      </c>
      <c r="I473">
        <v>1</v>
      </c>
      <c r="J473">
        <v>52</v>
      </c>
      <c r="L473">
        <v>1.5150000000000001E-3</v>
      </c>
      <c r="M473">
        <v>1.279E-3</v>
      </c>
      <c r="N473">
        <v>2.0149999999999999E-3</v>
      </c>
      <c r="O473">
        <v>1</v>
      </c>
      <c r="P473">
        <v>7</v>
      </c>
      <c r="Q473">
        <v>68</v>
      </c>
    </row>
    <row r="474" spans="1:17">
      <c r="A474">
        <v>16</v>
      </c>
      <c r="B474">
        <v>100</v>
      </c>
      <c r="C474">
        <v>0</v>
      </c>
      <c r="D474" t="s">
        <v>10</v>
      </c>
      <c r="E474">
        <v>1.4530000000000001E-3</v>
      </c>
      <c r="F474">
        <v>1.5139999999999999E-3</v>
      </c>
      <c r="G474">
        <v>1.147E-3</v>
      </c>
      <c r="H474">
        <v>6</v>
      </c>
      <c r="I474">
        <v>0</v>
      </c>
      <c r="J474">
        <v>37</v>
      </c>
      <c r="L474">
        <v>1.15E-3</v>
      </c>
      <c r="M474">
        <v>1.284E-3</v>
      </c>
      <c r="N474">
        <v>1.2880000000000001E-3</v>
      </c>
      <c r="O474">
        <v>10</v>
      </c>
      <c r="P474">
        <v>2</v>
      </c>
      <c r="Q474">
        <v>93</v>
      </c>
    </row>
    <row r="475" spans="1:17">
      <c r="A475">
        <v>16</v>
      </c>
      <c r="B475">
        <v>100</v>
      </c>
      <c r="C475">
        <v>0</v>
      </c>
      <c r="D475" t="s">
        <v>10</v>
      </c>
      <c r="E475">
        <v>2.5140000000000002E-3</v>
      </c>
      <c r="F475">
        <v>1.1999999999999999E-3</v>
      </c>
      <c r="G475">
        <v>1.2409999999999999E-3</v>
      </c>
      <c r="H475">
        <v>3</v>
      </c>
      <c r="I475">
        <v>0</v>
      </c>
      <c r="J475">
        <v>6</v>
      </c>
      <c r="L475">
        <v>1.853E-3</v>
      </c>
      <c r="M475">
        <v>6.3400000000000001E-4</v>
      </c>
      <c r="N475">
        <v>1.2689999999999999E-3</v>
      </c>
      <c r="O475">
        <v>4</v>
      </c>
      <c r="P475">
        <v>5</v>
      </c>
      <c r="Q475">
        <v>63</v>
      </c>
    </row>
    <row r="476" spans="1:17">
      <c r="A476">
        <v>16</v>
      </c>
      <c r="B476">
        <v>100</v>
      </c>
      <c r="C476">
        <v>0</v>
      </c>
      <c r="D476" t="s">
        <v>10</v>
      </c>
      <c r="E476">
        <v>1.32E-3</v>
      </c>
      <c r="F476">
        <v>7.9299999999999998E-4</v>
      </c>
      <c r="G476">
        <v>6.7199999999999996E-4</v>
      </c>
      <c r="H476">
        <v>3</v>
      </c>
      <c r="I476">
        <v>0</v>
      </c>
      <c r="J476">
        <v>37</v>
      </c>
      <c r="L476">
        <v>1.572E-3</v>
      </c>
      <c r="M476">
        <v>1.2589999999999999E-3</v>
      </c>
      <c r="N476">
        <v>1.0480000000000001E-3</v>
      </c>
      <c r="O476">
        <v>6</v>
      </c>
      <c r="P476">
        <v>6</v>
      </c>
      <c r="Q476">
        <v>64</v>
      </c>
    </row>
    <row r="477" spans="1:17">
      <c r="A477">
        <v>16</v>
      </c>
      <c r="B477">
        <v>100</v>
      </c>
      <c r="C477">
        <v>0</v>
      </c>
      <c r="D477" t="s">
        <v>10</v>
      </c>
      <c r="E477">
        <v>3.114E-3</v>
      </c>
      <c r="F477">
        <v>1.266E-3</v>
      </c>
      <c r="G477">
        <v>1.2E-4</v>
      </c>
      <c r="H477">
        <v>1</v>
      </c>
      <c r="I477">
        <v>1</v>
      </c>
      <c r="J477">
        <v>97</v>
      </c>
      <c r="L477">
        <v>1.64E-4</v>
      </c>
      <c r="M477">
        <v>5.0000000000000004E-6</v>
      </c>
      <c r="N477">
        <v>1.55E-4</v>
      </c>
      <c r="O477">
        <v>8</v>
      </c>
      <c r="P477">
        <v>10</v>
      </c>
      <c r="Q477">
        <v>116</v>
      </c>
    </row>
    <row r="478" spans="1:17">
      <c r="A478">
        <v>16</v>
      </c>
      <c r="B478">
        <v>100</v>
      </c>
      <c r="C478">
        <v>0</v>
      </c>
      <c r="D478" t="s">
        <v>10</v>
      </c>
      <c r="E478">
        <v>2.6800000000000001E-3</v>
      </c>
      <c r="F478">
        <v>1.3420000000000001E-3</v>
      </c>
      <c r="G478">
        <v>1.302E-3</v>
      </c>
      <c r="H478">
        <v>0</v>
      </c>
      <c r="I478">
        <v>0</v>
      </c>
      <c r="J478">
        <v>30</v>
      </c>
      <c r="L478">
        <v>1.74E-4</v>
      </c>
      <c r="M478">
        <v>5.0000000000000004E-6</v>
      </c>
      <c r="N478">
        <v>1.9799999999999999E-4</v>
      </c>
      <c r="O478">
        <v>11</v>
      </c>
      <c r="P478">
        <v>12</v>
      </c>
      <c r="Q478">
        <v>88</v>
      </c>
    </row>
    <row r="479" spans="1:17">
      <c r="A479">
        <v>16</v>
      </c>
      <c r="B479">
        <v>100</v>
      </c>
      <c r="C479">
        <v>0</v>
      </c>
      <c r="D479" t="s">
        <v>10</v>
      </c>
      <c r="E479">
        <v>2.3960000000000001E-3</v>
      </c>
      <c r="F479">
        <v>1.2459999999999999E-3</v>
      </c>
      <c r="G479">
        <v>1.2390000000000001E-3</v>
      </c>
      <c r="H479">
        <v>6</v>
      </c>
      <c r="I479">
        <v>1</v>
      </c>
      <c r="J479">
        <v>66</v>
      </c>
      <c r="L479">
        <v>1.3929999999999999E-3</v>
      </c>
      <c r="M479">
        <v>1.23E-3</v>
      </c>
      <c r="N479">
        <v>1.1590000000000001E-3</v>
      </c>
      <c r="O479">
        <v>6</v>
      </c>
      <c r="P479">
        <v>7</v>
      </c>
      <c r="Q479">
        <v>82</v>
      </c>
    </row>
    <row r="480" spans="1:17">
      <c r="A480">
        <v>16</v>
      </c>
      <c r="B480">
        <v>100</v>
      </c>
      <c r="C480">
        <v>0</v>
      </c>
      <c r="D480" t="s">
        <v>10</v>
      </c>
      <c r="E480">
        <v>2.6540000000000001E-3</v>
      </c>
      <c r="F480">
        <v>1.359E-3</v>
      </c>
      <c r="G480">
        <v>1.0820000000000001E-3</v>
      </c>
      <c r="H480">
        <v>1</v>
      </c>
      <c r="I480">
        <v>0</v>
      </c>
      <c r="J480">
        <v>21</v>
      </c>
      <c r="L480">
        <v>1.34E-3</v>
      </c>
      <c r="M480">
        <v>1.212E-3</v>
      </c>
      <c r="N480">
        <v>1.4189999999999999E-3</v>
      </c>
      <c r="O480">
        <v>5</v>
      </c>
      <c r="P480">
        <v>7</v>
      </c>
      <c r="Q480">
        <v>50</v>
      </c>
    </row>
    <row r="481" spans="1:17">
      <c r="A481">
        <v>16</v>
      </c>
      <c r="B481">
        <v>100</v>
      </c>
      <c r="C481">
        <v>0</v>
      </c>
      <c r="D481" t="s">
        <v>10</v>
      </c>
      <c r="E481">
        <v>2.6909999999999998E-3</v>
      </c>
      <c r="F481">
        <v>1.2049999999999999E-3</v>
      </c>
      <c r="G481">
        <v>1.2899999999999999E-3</v>
      </c>
      <c r="H481">
        <v>4</v>
      </c>
      <c r="I481">
        <v>1</v>
      </c>
      <c r="J481">
        <v>15</v>
      </c>
      <c r="L481">
        <v>1.74E-3</v>
      </c>
      <c r="M481">
        <v>1.284E-3</v>
      </c>
      <c r="N481">
        <v>1.3470000000000001E-3</v>
      </c>
      <c r="O481">
        <v>6</v>
      </c>
      <c r="P481">
        <v>0</v>
      </c>
      <c r="Q481">
        <v>15</v>
      </c>
    </row>
    <row r="482" spans="1:17">
      <c r="A482">
        <v>16</v>
      </c>
      <c r="B482">
        <v>100</v>
      </c>
      <c r="C482">
        <v>0</v>
      </c>
      <c r="D482" t="s">
        <v>10</v>
      </c>
      <c r="E482">
        <v>2.287E-3</v>
      </c>
      <c r="F482">
        <v>7.6400000000000003E-4</v>
      </c>
      <c r="G482">
        <v>8.5700000000000001E-4</v>
      </c>
      <c r="H482">
        <v>9</v>
      </c>
      <c r="I482">
        <v>2</v>
      </c>
      <c r="J482">
        <v>51</v>
      </c>
      <c r="L482">
        <v>1.601E-3</v>
      </c>
      <c r="M482">
        <v>1.279E-3</v>
      </c>
      <c r="N482">
        <v>1.464E-3</v>
      </c>
      <c r="O482">
        <v>3</v>
      </c>
      <c r="P482">
        <v>4</v>
      </c>
      <c r="Q482">
        <v>45</v>
      </c>
    </row>
    <row r="483" spans="1:17">
      <c r="A483">
        <v>16</v>
      </c>
      <c r="B483">
        <v>100</v>
      </c>
      <c r="C483">
        <v>0</v>
      </c>
      <c r="D483" t="s">
        <v>10</v>
      </c>
      <c r="E483">
        <v>2.4369999999999999E-3</v>
      </c>
      <c r="F483">
        <v>1.15E-3</v>
      </c>
      <c r="G483">
        <v>1.25E-3</v>
      </c>
      <c r="H483">
        <v>2</v>
      </c>
      <c r="I483">
        <v>1</v>
      </c>
      <c r="J483">
        <v>62</v>
      </c>
      <c r="L483">
        <v>1.505E-3</v>
      </c>
      <c r="M483">
        <v>1.2960000000000001E-3</v>
      </c>
      <c r="N483">
        <v>1.632E-3</v>
      </c>
      <c r="O483">
        <v>11</v>
      </c>
      <c r="P483">
        <v>7</v>
      </c>
      <c r="Q483">
        <v>61</v>
      </c>
    </row>
    <row r="484" spans="1:17">
      <c r="A484">
        <v>16</v>
      </c>
      <c r="B484">
        <v>100</v>
      </c>
      <c r="C484">
        <v>0</v>
      </c>
      <c r="D484" t="s">
        <v>10</v>
      </c>
      <c r="E484">
        <v>1.5889999999999999E-3</v>
      </c>
      <c r="F484">
        <v>7.6999999999999996E-4</v>
      </c>
      <c r="G484">
        <v>1.0660000000000001E-3</v>
      </c>
      <c r="H484">
        <v>0</v>
      </c>
      <c r="I484">
        <v>0</v>
      </c>
      <c r="J484">
        <v>80</v>
      </c>
      <c r="L484">
        <v>1.3929999999999999E-3</v>
      </c>
      <c r="M484">
        <v>4.35E-4</v>
      </c>
      <c r="N484">
        <v>2.43E-4</v>
      </c>
      <c r="O484">
        <v>5</v>
      </c>
      <c r="P484">
        <v>5</v>
      </c>
      <c r="Q484">
        <v>85</v>
      </c>
    </row>
    <row r="485" spans="1:17">
      <c r="A485">
        <v>16</v>
      </c>
      <c r="B485">
        <v>100</v>
      </c>
      <c r="C485">
        <v>0</v>
      </c>
      <c r="D485" t="s">
        <v>10</v>
      </c>
      <c r="E485">
        <v>1.5770000000000001E-3</v>
      </c>
      <c r="F485">
        <v>1.47E-3</v>
      </c>
      <c r="G485">
        <v>1.472E-3</v>
      </c>
      <c r="H485">
        <v>2</v>
      </c>
      <c r="I485">
        <v>0</v>
      </c>
      <c r="J485">
        <v>50</v>
      </c>
      <c r="L485">
        <v>1.575E-3</v>
      </c>
      <c r="M485">
        <v>1.292E-3</v>
      </c>
      <c r="N485">
        <v>1.1839999999999999E-3</v>
      </c>
      <c r="O485">
        <v>14</v>
      </c>
      <c r="P485">
        <v>13</v>
      </c>
      <c r="Q485">
        <v>51</v>
      </c>
    </row>
    <row r="486" spans="1:17">
      <c r="A486">
        <v>16</v>
      </c>
      <c r="B486">
        <v>100</v>
      </c>
      <c r="C486">
        <v>0</v>
      </c>
      <c r="D486" t="s">
        <v>10</v>
      </c>
      <c r="E486">
        <v>3.0929999999999998E-3</v>
      </c>
      <c r="F486">
        <v>1.464E-3</v>
      </c>
      <c r="G486">
        <v>1.913E-3</v>
      </c>
      <c r="H486">
        <v>0</v>
      </c>
      <c r="I486">
        <v>0</v>
      </c>
      <c r="J486">
        <v>18</v>
      </c>
      <c r="L486">
        <v>1.2930000000000001E-3</v>
      </c>
      <c r="M486">
        <v>1.294E-3</v>
      </c>
      <c r="N486">
        <v>1.5219999999999999E-3</v>
      </c>
      <c r="O486">
        <v>6</v>
      </c>
      <c r="P486">
        <v>2</v>
      </c>
      <c r="Q486">
        <v>18</v>
      </c>
    </row>
    <row r="487" spans="1:17">
      <c r="A487">
        <v>16</v>
      </c>
      <c r="B487">
        <v>100</v>
      </c>
      <c r="C487">
        <v>0</v>
      </c>
      <c r="D487" t="s">
        <v>10</v>
      </c>
      <c r="E487">
        <v>2.3180000000000002E-3</v>
      </c>
      <c r="F487">
        <v>1.3439999999999999E-3</v>
      </c>
      <c r="G487">
        <v>1.8580000000000001E-3</v>
      </c>
      <c r="H487">
        <v>2</v>
      </c>
      <c r="I487">
        <v>0</v>
      </c>
      <c r="J487">
        <v>14</v>
      </c>
      <c r="L487">
        <v>1.106E-3</v>
      </c>
      <c r="M487">
        <v>1.173E-3</v>
      </c>
      <c r="N487">
        <v>1.204E-3</v>
      </c>
      <c r="O487">
        <v>9</v>
      </c>
      <c r="P487">
        <v>4</v>
      </c>
      <c r="Q487">
        <v>72</v>
      </c>
    </row>
    <row r="488" spans="1:17">
      <c r="A488">
        <v>16</v>
      </c>
      <c r="B488">
        <v>100</v>
      </c>
      <c r="C488">
        <v>0</v>
      </c>
      <c r="D488" t="s">
        <v>10</v>
      </c>
      <c r="E488">
        <v>1.6720000000000001E-3</v>
      </c>
      <c r="F488">
        <v>9.4399999999999996E-4</v>
      </c>
      <c r="G488">
        <v>9.7900000000000005E-4</v>
      </c>
      <c r="H488">
        <v>0</v>
      </c>
      <c r="I488">
        <v>0</v>
      </c>
      <c r="J488">
        <v>80</v>
      </c>
      <c r="L488">
        <v>1.126E-3</v>
      </c>
      <c r="M488">
        <v>7.2599999999999997E-4</v>
      </c>
      <c r="N488">
        <v>1.0059999999999999E-3</v>
      </c>
      <c r="O488">
        <v>8</v>
      </c>
      <c r="P488">
        <v>4</v>
      </c>
      <c r="Q488">
        <v>54</v>
      </c>
    </row>
    <row r="489" spans="1:17">
      <c r="A489">
        <v>16</v>
      </c>
      <c r="B489">
        <v>100</v>
      </c>
      <c r="C489">
        <v>0</v>
      </c>
      <c r="D489" t="s">
        <v>10</v>
      </c>
      <c r="E489">
        <v>1.856E-3</v>
      </c>
      <c r="F489">
        <v>1.1770000000000001E-3</v>
      </c>
      <c r="G489">
        <v>1.253E-3</v>
      </c>
      <c r="H489">
        <v>3</v>
      </c>
      <c r="I489">
        <v>0</v>
      </c>
      <c r="J489">
        <v>17</v>
      </c>
      <c r="L489">
        <v>8.6300000000000005E-4</v>
      </c>
      <c r="M489">
        <v>7.6400000000000003E-4</v>
      </c>
      <c r="N489">
        <v>1.76E-4</v>
      </c>
      <c r="O489">
        <v>8</v>
      </c>
      <c r="P489">
        <v>2</v>
      </c>
      <c r="Q489">
        <v>74</v>
      </c>
    </row>
    <row r="490" spans="1:17">
      <c r="A490">
        <v>16</v>
      </c>
      <c r="B490">
        <v>100</v>
      </c>
      <c r="C490">
        <v>0</v>
      </c>
      <c r="D490" t="s">
        <v>10</v>
      </c>
      <c r="E490">
        <v>2.5079999999999998E-3</v>
      </c>
      <c r="F490">
        <v>1.2899999999999999E-3</v>
      </c>
      <c r="G490">
        <v>1.2099999999999999E-3</v>
      </c>
      <c r="H490">
        <v>3</v>
      </c>
      <c r="I490">
        <v>0</v>
      </c>
      <c r="J490">
        <v>20</v>
      </c>
      <c r="L490">
        <v>1.2849999999999999E-3</v>
      </c>
      <c r="M490">
        <v>1.0480000000000001E-3</v>
      </c>
      <c r="N490">
        <v>1.421E-3</v>
      </c>
      <c r="O490">
        <v>10</v>
      </c>
      <c r="P490">
        <v>4</v>
      </c>
      <c r="Q490">
        <v>49</v>
      </c>
    </row>
    <row r="491" spans="1:17">
      <c r="A491">
        <v>16</v>
      </c>
      <c r="B491">
        <v>100</v>
      </c>
      <c r="C491">
        <v>0</v>
      </c>
      <c r="D491" t="s">
        <v>10</v>
      </c>
      <c r="E491">
        <v>2.0460000000000001E-3</v>
      </c>
      <c r="F491">
        <v>3.408E-3</v>
      </c>
      <c r="G491">
        <v>6.8900000000000005E-4</v>
      </c>
      <c r="H491">
        <v>6</v>
      </c>
      <c r="I491">
        <v>0</v>
      </c>
      <c r="J491">
        <v>23</v>
      </c>
      <c r="L491">
        <v>1.2819999999999999E-3</v>
      </c>
      <c r="M491">
        <v>1.1919999999999999E-3</v>
      </c>
      <c r="N491">
        <v>1.214E-3</v>
      </c>
      <c r="O491">
        <v>13</v>
      </c>
      <c r="P491">
        <v>2</v>
      </c>
      <c r="Q491">
        <v>71</v>
      </c>
    </row>
    <row r="492" spans="1:17">
      <c r="A492">
        <v>16</v>
      </c>
      <c r="B492">
        <v>100</v>
      </c>
      <c r="C492">
        <v>0</v>
      </c>
      <c r="D492" t="s">
        <v>10</v>
      </c>
      <c r="E492">
        <v>1.73E-3</v>
      </c>
      <c r="F492">
        <v>7.5699999999999997E-4</v>
      </c>
      <c r="G492">
        <v>1.09E-3</v>
      </c>
      <c r="H492">
        <v>3</v>
      </c>
      <c r="I492">
        <v>0</v>
      </c>
      <c r="J492">
        <v>38</v>
      </c>
      <c r="L492">
        <v>1.5479999999999999E-3</v>
      </c>
      <c r="M492">
        <v>1.41E-3</v>
      </c>
      <c r="N492">
        <v>1.4E-3</v>
      </c>
      <c r="O492">
        <v>1</v>
      </c>
      <c r="P492">
        <v>3</v>
      </c>
      <c r="Q492">
        <v>48</v>
      </c>
    </row>
    <row r="493" spans="1:17">
      <c r="A493">
        <v>16</v>
      </c>
      <c r="B493">
        <v>100</v>
      </c>
      <c r="C493">
        <v>0</v>
      </c>
      <c r="D493" t="s">
        <v>10</v>
      </c>
      <c r="E493">
        <v>1.4250000000000001E-3</v>
      </c>
      <c r="F493">
        <v>1.1770000000000001E-3</v>
      </c>
      <c r="G493">
        <v>8.3299999999999997E-4</v>
      </c>
      <c r="H493">
        <v>4</v>
      </c>
      <c r="I493">
        <v>1</v>
      </c>
      <c r="J493">
        <v>36</v>
      </c>
      <c r="L493">
        <v>9.2699999999999998E-4</v>
      </c>
      <c r="M493">
        <v>7.9799999999999999E-4</v>
      </c>
      <c r="N493">
        <v>6.8099999999999996E-4</v>
      </c>
      <c r="O493">
        <v>13</v>
      </c>
      <c r="P493">
        <v>2</v>
      </c>
      <c r="Q493">
        <v>30</v>
      </c>
    </row>
    <row r="494" spans="1:17">
      <c r="A494">
        <v>16</v>
      </c>
      <c r="B494">
        <v>100</v>
      </c>
      <c r="C494">
        <v>0</v>
      </c>
      <c r="D494" t="s">
        <v>10</v>
      </c>
      <c r="E494">
        <v>1.5319999999999999E-3</v>
      </c>
      <c r="F494">
        <v>1.2359999999999999E-3</v>
      </c>
      <c r="G494">
        <v>6.38E-4</v>
      </c>
      <c r="H494">
        <v>5</v>
      </c>
      <c r="I494">
        <v>1</v>
      </c>
      <c r="J494">
        <v>104</v>
      </c>
      <c r="L494">
        <v>1.9799999999999999E-4</v>
      </c>
      <c r="M494">
        <v>5.0000000000000004E-6</v>
      </c>
      <c r="N494">
        <v>1.6799999999999999E-4</v>
      </c>
      <c r="O494">
        <v>13</v>
      </c>
      <c r="P494">
        <v>11</v>
      </c>
      <c r="Q494">
        <v>82</v>
      </c>
    </row>
    <row r="495" spans="1:17">
      <c r="A495">
        <v>16</v>
      </c>
      <c r="B495">
        <v>100</v>
      </c>
      <c r="C495">
        <v>0</v>
      </c>
      <c r="D495" t="s">
        <v>10</v>
      </c>
      <c r="E495">
        <v>1.913E-3</v>
      </c>
      <c r="F495">
        <v>1.289E-3</v>
      </c>
      <c r="G495">
        <v>1.248E-3</v>
      </c>
      <c r="H495">
        <v>0</v>
      </c>
      <c r="I495">
        <v>0</v>
      </c>
      <c r="J495">
        <v>24</v>
      </c>
      <c r="L495">
        <v>1.4350000000000001E-3</v>
      </c>
      <c r="M495">
        <v>1.2780000000000001E-3</v>
      </c>
      <c r="N495">
        <v>1.3680000000000001E-3</v>
      </c>
      <c r="O495">
        <v>4</v>
      </c>
      <c r="P495">
        <v>15</v>
      </c>
      <c r="Q495">
        <v>73</v>
      </c>
    </row>
    <row r="496" spans="1:17">
      <c r="A496">
        <v>16</v>
      </c>
      <c r="B496">
        <v>100</v>
      </c>
      <c r="C496">
        <v>0</v>
      </c>
      <c r="D496" t="s">
        <v>10</v>
      </c>
      <c r="E496">
        <v>1.508E-3</v>
      </c>
      <c r="F496">
        <v>7.7399999999999995E-4</v>
      </c>
      <c r="G496">
        <v>9.5100000000000002E-4</v>
      </c>
      <c r="H496">
        <v>2</v>
      </c>
      <c r="I496">
        <v>2</v>
      </c>
      <c r="J496">
        <v>55</v>
      </c>
      <c r="L496">
        <v>8.1899999999999996E-4</v>
      </c>
      <c r="M496">
        <v>1.176E-3</v>
      </c>
      <c r="N496">
        <v>1.408E-3</v>
      </c>
      <c r="O496">
        <v>9</v>
      </c>
      <c r="P496">
        <v>3</v>
      </c>
      <c r="Q496">
        <v>49</v>
      </c>
    </row>
    <row r="497" spans="1:17">
      <c r="A497">
        <v>16</v>
      </c>
      <c r="B497">
        <v>100</v>
      </c>
      <c r="C497">
        <v>0</v>
      </c>
      <c r="D497" t="s">
        <v>10</v>
      </c>
      <c r="E497">
        <v>1.7650000000000001E-3</v>
      </c>
      <c r="F497">
        <v>1.436E-3</v>
      </c>
      <c r="G497">
        <v>1.219E-3</v>
      </c>
      <c r="H497">
        <v>1</v>
      </c>
      <c r="I497">
        <v>0</v>
      </c>
      <c r="J497">
        <v>55</v>
      </c>
      <c r="L497">
        <v>1.48E-3</v>
      </c>
      <c r="M497">
        <v>1.225E-3</v>
      </c>
      <c r="N497">
        <v>1.534E-3</v>
      </c>
      <c r="O497">
        <v>7</v>
      </c>
      <c r="P497">
        <v>6</v>
      </c>
      <c r="Q497">
        <v>40</v>
      </c>
    </row>
    <row r="498" spans="1:17">
      <c r="A498">
        <v>16</v>
      </c>
      <c r="B498">
        <v>100</v>
      </c>
      <c r="C498">
        <v>0</v>
      </c>
      <c r="D498" t="s">
        <v>10</v>
      </c>
      <c r="E498">
        <v>2.6540000000000001E-3</v>
      </c>
      <c r="F498">
        <v>2.5339999999999998E-3</v>
      </c>
      <c r="G498">
        <v>2.477E-3</v>
      </c>
      <c r="H498">
        <v>0</v>
      </c>
      <c r="I498">
        <v>2</v>
      </c>
      <c r="J498">
        <v>14</v>
      </c>
      <c r="L498">
        <v>9.6500000000000004E-4</v>
      </c>
      <c r="M498">
        <v>2.359E-3</v>
      </c>
      <c r="N498">
        <v>1.7910000000000001E-3</v>
      </c>
      <c r="O498">
        <v>5</v>
      </c>
      <c r="P498">
        <v>6</v>
      </c>
      <c r="Q498">
        <v>55</v>
      </c>
    </row>
    <row r="499" spans="1:17">
      <c r="A499">
        <v>20</v>
      </c>
      <c r="B499">
        <v>100</v>
      </c>
      <c r="C499">
        <v>0</v>
      </c>
      <c r="D499" t="s">
        <v>10</v>
      </c>
      <c r="E499">
        <v>2.1840000000000002E-3</v>
      </c>
      <c r="F499">
        <v>1.9910000000000001E-3</v>
      </c>
      <c r="G499">
        <v>1.797E-3</v>
      </c>
      <c r="H499">
        <v>0</v>
      </c>
      <c r="I499">
        <v>1</v>
      </c>
      <c r="J499">
        <v>85</v>
      </c>
      <c r="L499">
        <v>1.4430000000000001E-3</v>
      </c>
      <c r="M499">
        <v>6.3199999999999997E-4</v>
      </c>
      <c r="N499">
        <v>2.14E-4</v>
      </c>
      <c r="O499">
        <v>8</v>
      </c>
      <c r="P499">
        <v>9</v>
      </c>
      <c r="Q499">
        <v>78</v>
      </c>
    </row>
    <row r="500" spans="1:17">
      <c r="A500">
        <v>20</v>
      </c>
      <c r="B500">
        <v>100</v>
      </c>
      <c r="C500">
        <v>0</v>
      </c>
      <c r="D500" t="s">
        <v>10</v>
      </c>
      <c r="E500">
        <v>3.0630000000000002E-3</v>
      </c>
      <c r="F500">
        <v>1.108E-3</v>
      </c>
      <c r="G500">
        <v>1.2849999999999999E-3</v>
      </c>
      <c r="H500">
        <v>0</v>
      </c>
      <c r="I500">
        <v>2</v>
      </c>
      <c r="J500">
        <v>44</v>
      </c>
      <c r="L500">
        <v>1.456E-3</v>
      </c>
      <c r="M500">
        <v>1.1789999999999999E-3</v>
      </c>
      <c r="N500">
        <v>9.1600000000000004E-4</v>
      </c>
      <c r="O500">
        <v>9</v>
      </c>
      <c r="P500">
        <v>7</v>
      </c>
      <c r="Q500">
        <v>101</v>
      </c>
    </row>
    <row r="501" spans="1:17">
      <c r="A501">
        <v>20</v>
      </c>
      <c r="B501">
        <v>100</v>
      </c>
      <c r="C501">
        <v>0</v>
      </c>
      <c r="D501" t="s">
        <v>10</v>
      </c>
      <c r="E501">
        <v>2.996E-3</v>
      </c>
      <c r="F501">
        <v>3.0209999999999998E-3</v>
      </c>
      <c r="G501">
        <v>2.5049999999999998E-3</v>
      </c>
      <c r="H501">
        <v>0</v>
      </c>
      <c r="I501">
        <v>0</v>
      </c>
      <c r="J501">
        <v>18</v>
      </c>
      <c r="L501">
        <v>1.6050000000000001E-3</v>
      </c>
      <c r="M501">
        <v>1.5920000000000001E-3</v>
      </c>
      <c r="N501">
        <v>1.2589999999999999E-3</v>
      </c>
      <c r="O501">
        <v>6</v>
      </c>
      <c r="P501">
        <v>1</v>
      </c>
      <c r="Q501">
        <v>23</v>
      </c>
    </row>
    <row r="502" spans="1:17">
      <c r="A502">
        <v>20</v>
      </c>
      <c r="B502">
        <v>100</v>
      </c>
      <c r="C502">
        <v>0</v>
      </c>
      <c r="D502" t="s">
        <v>10</v>
      </c>
      <c r="E502">
        <v>3.6099999999999999E-3</v>
      </c>
      <c r="F502">
        <v>1.454E-3</v>
      </c>
      <c r="G502">
        <v>1.323E-3</v>
      </c>
      <c r="H502">
        <v>2</v>
      </c>
      <c r="I502">
        <v>0</v>
      </c>
      <c r="J502">
        <v>42</v>
      </c>
      <c r="L502">
        <v>1.4649999999999999E-3</v>
      </c>
      <c r="M502">
        <v>1.423E-3</v>
      </c>
      <c r="N502">
        <v>1.1839999999999999E-3</v>
      </c>
      <c r="O502">
        <v>9</v>
      </c>
      <c r="P502">
        <v>6</v>
      </c>
      <c r="Q502">
        <v>59</v>
      </c>
    </row>
    <row r="503" spans="1:17">
      <c r="A503">
        <v>20</v>
      </c>
      <c r="B503">
        <v>100</v>
      </c>
      <c r="C503">
        <v>0</v>
      </c>
      <c r="D503" t="s">
        <v>10</v>
      </c>
      <c r="E503">
        <v>2.8479999999999998E-3</v>
      </c>
      <c r="F503">
        <v>1.299E-3</v>
      </c>
      <c r="G503">
        <v>1.9940000000000001E-3</v>
      </c>
      <c r="H503">
        <v>2</v>
      </c>
      <c r="I503">
        <v>0</v>
      </c>
      <c r="J503">
        <v>40</v>
      </c>
      <c r="L503">
        <v>1.663E-3</v>
      </c>
      <c r="M503">
        <v>1.583E-3</v>
      </c>
      <c r="N503">
        <v>1.6459999999999999E-3</v>
      </c>
      <c r="O503">
        <v>5</v>
      </c>
      <c r="P503">
        <v>5</v>
      </c>
      <c r="Q503">
        <v>78</v>
      </c>
    </row>
    <row r="504" spans="1:17">
      <c r="A504">
        <v>20</v>
      </c>
      <c r="B504">
        <v>100</v>
      </c>
      <c r="C504">
        <v>0</v>
      </c>
      <c r="D504" t="s">
        <v>10</v>
      </c>
      <c r="E504">
        <v>3.2880000000000001E-3</v>
      </c>
      <c r="F504">
        <v>1.4319999999999999E-3</v>
      </c>
      <c r="G504">
        <v>1.2589999999999999E-3</v>
      </c>
      <c r="H504">
        <v>0</v>
      </c>
      <c r="I504">
        <v>0</v>
      </c>
      <c r="J504">
        <v>20</v>
      </c>
      <c r="L504">
        <v>1.472E-3</v>
      </c>
      <c r="M504">
        <v>1.506E-3</v>
      </c>
      <c r="N504">
        <v>1.2830000000000001E-3</v>
      </c>
      <c r="O504">
        <v>8</v>
      </c>
      <c r="P504">
        <v>0</v>
      </c>
      <c r="Q504">
        <v>45</v>
      </c>
    </row>
    <row r="505" spans="1:17">
      <c r="A505">
        <v>20</v>
      </c>
      <c r="B505">
        <v>100</v>
      </c>
      <c r="C505">
        <v>0</v>
      </c>
      <c r="D505" t="s">
        <v>10</v>
      </c>
      <c r="E505">
        <v>2.2920000000000002E-3</v>
      </c>
      <c r="F505">
        <v>1.2830000000000001E-3</v>
      </c>
      <c r="G505">
        <v>1.341E-3</v>
      </c>
      <c r="H505">
        <v>3</v>
      </c>
      <c r="I505">
        <v>0</v>
      </c>
      <c r="J505">
        <v>47</v>
      </c>
      <c r="L505">
        <v>1.4250000000000001E-3</v>
      </c>
      <c r="M505">
        <v>1.1620000000000001E-3</v>
      </c>
      <c r="N505">
        <v>1.4109999999999999E-3</v>
      </c>
      <c r="O505">
        <v>12</v>
      </c>
      <c r="P505">
        <v>9</v>
      </c>
      <c r="Q505">
        <v>89</v>
      </c>
    </row>
    <row r="506" spans="1:17">
      <c r="A506">
        <v>20</v>
      </c>
      <c r="B506">
        <v>100</v>
      </c>
      <c r="C506">
        <v>0</v>
      </c>
      <c r="D506" t="s">
        <v>10</v>
      </c>
      <c r="E506">
        <v>2.6510000000000001E-3</v>
      </c>
      <c r="F506">
        <v>1.557E-3</v>
      </c>
      <c r="G506">
        <v>1.4450000000000001E-3</v>
      </c>
      <c r="H506">
        <v>0</v>
      </c>
      <c r="I506">
        <v>0</v>
      </c>
      <c r="J506">
        <v>79</v>
      </c>
      <c r="L506">
        <v>1.2340000000000001E-3</v>
      </c>
      <c r="M506">
        <v>7.9000000000000001E-4</v>
      </c>
      <c r="N506">
        <v>1.2899999999999999E-3</v>
      </c>
      <c r="O506">
        <v>8</v>
      </c>
      <c r="P506">
        <v>9</v>
      </c>
      <c r="Q506">
        <v>98</v>
      </c>
    </row>
    <row r="507" spans="1:17">
      <c r="A507">
        <v>20</v>
      </c>
      <c r="B507">
        <v>100</v>
      </c>
      <c r="C507">
        <v>0</v>
      </c>
      <c r="D507" t="s">
        <v>10</v>
      </c>
      <c r="E507">
        <v>1.9120000000000001E-3</v>
      </c>
      <c r="F507">
        <v>7.2499999999999995E-4</v>
      </c>
      <c r="G507">
        <v>7.8100000000000001E-4</v>
      </c>
      <c r="H507">
        <v>2</v>
      </c>
      <c r="I507">
        <v>3</v>
      </c>
      <c r="J507">
        <v>79</v>
      </c>
      <c r="L507">
        <v>8.5099999999999998E-4</v>
      </c>
      <c r="M507">
        <v>8.3500000000000002E-4</v>
      </c>
      <c r="N507">
        <v>8.6399999999999997E-4</v>
      </c>
      <c r="O507">
        <v>13</v>
      </c>
      <c r="P507">
        <v>5</v>
      </c>
      <c r="Q507">
        <v>76</v>
      </c>
    </row>
    <row r="508" spans="1:17">
      <c r="A508">
        <v>20</v>
      </c>
      <c r="B508">
        <v>100</v>
      </c>
      <c r="C508">
        <v>0</v>
      </c>
      <c r="D508" t="s">
        <v>10</v>
      </c>
      <c r="E508">
        <v>2.0560000000000001E-3</v>
      </c>
      <c r="F508">
        <v>1.2019999999999999E-3</v>
      </c>
      <c r="G508">
        <v>1.238E-3</v>
      </c>
      <c r="H508">
        <v>1</v>
      </c>
      <c r="I508">
        <v>1</v>
      </c>
      <c r="J508">
        <v>79</v>
      </c>
      <c r="L508">
        <v>1.279E-3</v>
      </c>
      <c r="M508">
        <v>1.165E-3</v>
      </c>
      <c r="N508">
        <v>1.84E-4</v>
      </c>
      <c r="O508">
        <v>20</v>
      </c>
      <c r="P508">
        <v>4</v>
      </c>
      <c r="Q508">
        <v>109</v>
      </c>
    </row>
    <row r="509" spans="1:17">
      <c r="A509">
        <v>20</v>
      </c>
      <c r="B509">
        <v>100</v>
      </c>
      <c r="C509">
        <v>0</v>
      </c>
      <c r="D509" t="s">
        <v>10</v>
      </c>
      <c r="E509">
        <v>1.8079999999999999E-3</v>
      </c>
      <c r="F509">
        <v>1.3569999999999999E-3</v>
      </c>
      <c r="G509">
        <v>1.4989999999999999E-3</v>
      </c>
      <c r="H509">
        <v>2</v>
      </c>
      <c r="I509">
        <v>0</v>
      </c>
      <c r="J509">
        <v>22</v>
      </c>
      <c r="L509">
        <v>1.3240000000000001E-3</v>
      </c>
      <c r="M509">
        <v>7.0200000000000004E-4</v>
      </c>
      <c r="N509">
        <v>1.2459999999999999E-3</v>
      </c>
      <c r="O509">
        <v>9</v>
      </c>
      <c r="P509">
        <v>6</v>
      </c>
      <c r="Q509">
        <v>71</v>
      </c>
    </row>
    <row r="510" spans="1:17">
      <c r="A510">
        <v>20</v>
      </c>
      <c r="B510">
        <v>100</v>
      </c>
      <c r="C510">
        <v>0</v>
      </c>
      <c r="D510" t="s">
        <v>10</v>
      </c>
      <c r="E510">
        <v>1.8979999999999999E-3</v>
      </c>
      <c r="F510">
        <v>1.1310000000000001E-3</v>
      </c>
      <c r="G510">
        <v>7.2300000000000001E-4</v>
      </c>
      <c r="H510">
        <v>2</v>
      </c>
      <c r="I510">
        <v>2</v>
      </c>
      <c r="J510">
        <v>92</v>
      </c>
      <c r="L510">
        <v>1.8000000000000001E-4</v>
      </c>
      <c r="M510">
        <v>6.9999999999999999E-6</v>
      </c>
      <c r="N510">
        <v>2.3699999999999999E-4</v>
      </c>
      <c r="O510">
        <v>16</v>
      </c>
      <c r="P510">
        <v>7</v>
      </c>
      <c r="Q510">
        <v>92</v>
      </c>
    </row>
    <row r="511" spans="1:17">
      <c r="A511">
        <v>20</v>
      </c>
      <c r="B511">
        <v>100</v>
      </c>
      <c r="C511">
        <v>0</v>
      </c>
      <c r="D511" t="s">
        <v>10</v>
      </c>
      <c r="E511">
        <v>3.398E-3</v>
      </c>
      <c r="F511">
        <v>1.402E-3</v>
      </c>
      <c r="G511">
        <v>1.366E-3</v>
      </c>
      <c r="H511">
        <v>0</v>
      </c>
      <c r="I511">
        <v>1</v>
      </c>
      <c r="J511">
        <v>69</v>
      </c>
      <c r="L511">
        <v>1.3420000000000001E-3</v>
      </c>
      <c r="M511">
        <v>1.2509999999999999E-3</v>
      </c>
      <c r="N511">
        <v>1.3110000000000001E-3</v>
      </c>
      <c r="O511">
        <v>9</v>
      </c>
      <c r="P511">
        <v>5</v>
      </c>
      <c r="Q511">
        <v>54</v>
      </c>
    </row>
    <row r="512" spans="1:17">
      <c r="A512">
        <v>20</v>
      </c>
      <c r="B512">
        <v>100</v>
      </c>
      <c r="C512">
        <v>0</v>
      </c>
      <c r="D512" t="s">
        <v>10</v>
      </c>
      <c r="E512">
        <v>2.3140000000000001E-3</v>
      </c>
      <c r="F512">
        <v>1.521E-3</v>
      </c>
      <c r="G512">
        <v>1.9680000000000001E-3</v>
      </c>
      <c r="H512">
        <v>0</v>
      </c>
      <c r="I512">
        <v>0</v>
      </c>
      <c r="J512">
        <v>21</v>
      </c>
      <c r="L512">
        <v>1.6949999999999999E-3</v>
      </c>
      <c r="M512">
        <v>2.2000000000000001E-3</v>
      </c>
      <c r="N512">
        <v>1.1000000000000001E-3</v>
      </c>
      <c r="O512">
        <v>6</v>
      </c>
      <c r="P512">
        <v>2</v>
      </c>
      <c r="Q512">
        <v>57</v>
      </c>
    </row>
    <row r="513" spans="1:17">
      <c r="A513">
        <v>20</v>
      </c>
      <c r="B513">
        <v>100</v>
      </c>
      <c r="C513">
        <v>0</v>
      </c>
      <c r="D513" t="s">
        <v>10</v>
      </c>
      <c r="E513">
        <v>2.343E-3</v>
      </c>
      <c r="F513">
        <v>1.2800000000000001E-3</v>
      </c>
      <c r="G513">
        <v>1.317E-3</v>
      </c>
      <c r="H513">
        <v>0</v>
      </c>
      <c r="I513">
        <v>1</v>
      </c>
      <c r="J513">
        <v>46</v>
      </c>
      <c r="L513">
        <v>1.2960000000000001E-3</v>
      </c>
      <c r="M513">
        <v>5.0000000000000004E-6</v>
      </c>
      <c r="N513">
        <v>2.05E-4</v>
      </c>
      <c r="O513">
        <v>10</v>
      </c>
      <c r="P513">
        <v>6</v>
      </c>
      <c r="Q513">
        <v>93</v>
      </c>
    </row>
    <row r="514" spans="1:17">
      <c r="A514">
        <v>20</v>
      </c>
      <c r="B514">
        <v>100</v>
      </c>
      <c r="C514">
        <v>0</v>
      </c>
      <c r="D514" t="s">
        <v>10</v>
      </c>
      <c r="E514">
        <v>1.9469999999999999E-3</v>
      </c>
      <c r="F514">
        <v>1.719E-3</v>
      </c>
      <c r="G514">
        <v>8.7000000000000001E-5</v>
      </c>
      <c r="H514">
        <v>0</v>
      </c>
      <c r="I514">
        <v>2</v>
      </c>
      <c r="J514">
        <v>115</v>
      </c>
      <c r="L514">
        <v>1.9100000000000001E-4</v>
      </c>
      <c r="M514">
        <v>9.0000000000000002E-6</v>
      </c>
      <c r="N514">
        <v>1.84E-4</v>
      </c>
      <c r="O514">
        <v>19</v>
      </c>
      <c r="P514">
        <v>3</v>
      </c>
      <c r="Q514">
        <v>103</v>
      </c>
    </row>
    <row r="515" spans="1:17">
      <c r="A515">
        <v>20</v>
      </c>
      <c r="B515">
        <v>100</v>
      </c>
      <c r="C515">
        <v>0</v>
      </c>
      <c r="D515" t="s">
        <v>10</v>
      </c>
      <c r="E515">
        <v>2.0339999999999998E-3</v>
      </c>
      <c r="F515">
        <v>1.2160000000000001E-3</v>
      </c>
      <c r="G515">
        <v>7.5199999999999996E-4</v>
      </c>
      <c r="H515">
        <v>1</v>
      </c>
      <c r="I515">
        <v>3</v>
      </c>
      <c r="J515">
        <v>52</v>
      </c>
      <c r="L515">
        <v>1.7200000000000001E-4</v>
      </c>
      <c r="M515">
        <v>6.0000000000000002E-6</v>
      </c>
      <c r="N515">
        <v>2.1800000000000001E-4</v>
      </c>
      <c r="O515">
        <v>13</v>
      </c>
      <c r="P515">
        <v>8</v>
      </c>
      <c r="Q515">
        <v>84</v>
      </c>
    </row>
    <row r="516" spans="1:17">
      <c r="A516">
        <v>20</v>
      </c>
      <c r="B516">
        <v>100</v>
      </c>
      <c r="C516">
        <v>0</v>
      </c>
      <c r="D516" t="s">
        <v>10</v>
      </c>
      <c r="E516">
        <v>2.5769999999999999E-3</v>
      </c>
      <c r="F516">
        <v>5.9599999999999996E-4</v>
      </c>
      <c r="G516">
        <v>1.35E-4</v>
      </c>
      <c r="H516">
        <v>4</v>
      </c>
      <c r="I516">
        <v>1</v>
      </c>
      <c r="J516">
        <v>132</v>
      </c>
      <c r="L516">
        <v>1.7699999999999999E-4</v>
      </c>
      <c r="M516">
        <v>6.9999999999999999E-6</v>
      </c>
      <c r="N516">
        <v>2.2900000000000001E-4</v>
      </c>
      <c r="O516">
        <v>12</v>
      </c>
      <c r="P516">
        <v>2</v>
      </c>
      <c r="Q516">
        <v>88</v>
      </c>
    </row>
    <row r="517" spans="1:17">
      <c r="A517">
        <v>20</v>
      </c>
      <c r="B517">
        <v>100</v>
      </c>
      <c r="C517">
        <v>0</v>
      </c>
      <c r="D517" t="s">
        <v>10</v>
      </c>
      <c r="E517">
        <v>3.0079999999999998E-3</v>
      </c>
      <c r="F517">
        <v>1.248E-3</v>
      </c>
      <c r="G517">
        <v>1.8569999999999999E-3</v>
      </c>
      <c r="H517">
        <v>0</v>
      </c>
      <c r="I517">
        <v>0</v>
      </c>
      <c r="J517">
        <v>62</v>
      </c>
      <c r="L517">
        <v>6.3100000000000005E-4</v>
      </c>
      <c r="M517">
        <v>6.9999999999999999E-6</v>
      </c>
      <c r="N517">
        <v>2.3800000000000001E-4</v>
      </c>
      <c r="O517">
        <v>10</v>
      </c>
      <c r="P517">
        <v>5</v>
      </c>
      <c r="Q517">
        <v>86</v>
      </c>
    </row>
    <row r="518" spans="1:17">
      <c r="A518">
        <v>20</v>
      </c>
      <c r="B518">
        <v>100</v>
      </c>
      <c r="C518">
        <v>0</v>
      </c>
      <c r="D518" t="s">
        <v>10</v>
      </c>
      <c r="E518">
        <v>1.9719999999999998E-3</v>
      </c>
      <c r="F518">
        <v>1.243E-3</v>
      </c>
      <c r="G518">
        <v>6.4199999999999999E-4</v>
      </c>
      <c r="H518">
        <v>0</v>
      </c>
      <c r="I518">
        <v>4</v>
      </c>
      <c r="J518">
        <v>108</v>
      </c>
      <c r="L518">
        <v>1.8100000000000001E-4</v>
      </c>
      <c r="M518">
        <v>6.9999999999999999E-6</v>
      </c>
      <c r="N518">
        <v>1.9799999999999999E-4</v>
      </c>
      <c r="O518">
        <v>18</v>
      </c>
      <c r="P518">
        <v>14</v>
      </c>
      <c r="Q518">
        <v>74</v>
      </c>
    </row>
    <row r="519" spans="1:17">
      <c r="A519">
        <v>20</v>
      </c>
      <c r="B519">
        <v>100</v>
      </c>
      <c r="C519">
        <v>0</v>
      </c>
      <c r="D519" t="s">
        <v>10</v>
      </c>
      <c r="E519">
        <v>1.8270000000000001E-3</v>
      </c>
      <c r="F519">
        <v>1.207E-3</v>
      </c>
      <c r="G519">
        <v>1.2800000000000001E-3</v>
      </c>
      <c r="H519">
        <v>3</v>
      </c>
      <c r="I519">
        <v>0</v>
      </c>
      <c r="J519">
        <v>69</v>
      </c>
      <c r="L519">
        <v>1.317E-3</v>
      </c>
      <c r="M519">
        <v>1.1119999999999999E-3</v>
      </c>
      <c r="N519">
        <v>2.2000000000000001E-4</v>
      </c>
      <c r="O519">
        <v>12</v>
      </c>
      <c r="P519">
        <v>3</v>
      </c>
      <c r="Q519">
        <v>71</v>
      </c>
    </row>
    <row r="520" spans="1:17">
      <c r="A520">
        <v>20</v>
      </c>
      <c r="B520">
        <v>100</v>
      </c>
      <c r="C520">
        <v>0</v>
      </c>
      <c r="D520" t="s">
        <v>10</v>
      </c>
      <c r="E520">
        <v>1.9859999999999999E-3</v>
      </c>
      <c r="F520">
        <v>1.25E-3</v>
      </c>
      <c r="G520">
        <v>1.382E-3</v>
      </c>
      <c r="H520">
        <v>5</v>
      </c>
      <c r="I520">
        <v>0</v>
      </c>
      <c r="J520">
        <v>49</v>
      </c>
      <c r="L520">
        <v>1.312E-3</v>
      </c>
      <c r="M520">
        <v>1.2179999999999999E-3</v>
      </c>
      <c r="N520">
        <v>1.1169999999999999E-3</v>
      </c>
      <c r="O520">
        <v>9</v>
      </c>
      <c r="P520">
        <v>5</v>
      </c>
      <c r="Q520">
        <v>63</v>
      </c>
    </row>
    <row r="521" spans="1:17">
      <c r="A521">
        <v>20</v>
      </c>
      <c r="B521">
        <v>100</v>
      </c>
      <c r="C521">
        <v>0</v>
      </c>
      <c r="D521" t="s">
        <v>10</v>
      </c>
      <c r="E521">
        <v>2.3400000000000001E-3</v>
      </c>
      <c r="F521">
        <v>2.0950000000000001E-3</v>
      </c>
      <c r="G521">
        <v>1.5969999999999999E-3</v>
      </c>
      <c r="H521">
        <v>5</v>
      </c>
      <c r="I521">
        <v>0</v>
      </c>
      <c r="J521">
        <v>18</v>
      </c>
      <c r="L521">
        <v>1.6440000000000001E-3</v>
      </c>
      <c r="M521">
        <v>1.606E-3</v>
      </c>
      <c r="N521">
        <v>1.5900000000000001E-3</v>
      </c>
      <c r="O521">
        <v>13</v>
      </c>
      <c r="P521">
        <v>1</v>
      </c>
      <c r="Q521">
        <v>28</v>
      </c>
    </row>
    <row r="522" spans="1:17">
      <c r="A522">
        <v>20</v>
      </c>
      <c r="B522">
        <v>100</v>
      </c>
      <c r="C522">
        <v>0</v>
      </c>
      <c r="D522" t="s">
        <v>10</v>
      </c>
      <c r="E522">
        <v>2.2590000000000002E-3</v>
      </c>
      <c r="F522">
        <v>1.776E-3</v>
      </c>
      <c r="G522">
        <v>2.0349999999999999E-3</v>
      </c>
      <c r="H522">
        <v>2</v>
      </c>
      <c r="I522">
        <v>0</v>
      </c>
      <c r="J522">
        <v>15</v>
      </c>
      <c r="L522">
        <v>2.0019999999999999E-3</v>
      </c>
      <c r="M522">
        <v>9.6500000000000004E-4</v>
      </c>
      <c r="N522">
        <v>1.5770000000000001E-3</v>
      </c>
      <c r="O522">
        <v>10</v>
      </c>
      <c r="P522">
        <v>2</v>
      </c>
      <c r="Q522">
        <v>38</v>
      </c>
    </row>
    <row r="523" spans="1:17">
      <c r="A523">
        <v>20</v>
      </c>
      <c r="B523">
        <v>100</v>
      </c>
      <c r="C523">
        <v>0</v>
      </c>
      <c r="D523" t="s">
        <v>10</v>
      </c>
      <c r="E523">
        <v>2.7030000000000001E-3</v>
      </c>
      <c r="F523">
        <v>2.0409999999999998E-3</v>
      </c>
      <c r="G523">
        <v>1.9559999999999998E-3</v>
      </c>
      <c r="H523">
        <v>2</v>
      </c>
      <c r="I523">
        <v>3</v>
      </c>
      <c r="J523">
        <v>41</v>
      </c>
      <c r="L523">
        <v>7.1699999999999997E-4</v>
      </c>
      <c r="M523">
        <v>7.9999999999999996E-6</v>
      </c>
      <c r="N523">
        <v>1.63E-4</v>
      </c>
      <c r="O523">
        <v>13</v>
      </c>
      <c r="P523">
        <v>5</v>
      </c>
      <c r="Q523">
        <v>106</v>
      </c>
    </row>
    <row r="524" spans="1:17">
      <c r="A524">
        <v>20</v>
      </c>
      <c r="B524">
        <v>100</v>
      </c>
      <c r="C524">
        <v>0</v>
      </c>
      <c r="D524" t="s">
        <v>10</v>
      </c>
      <c r="E524">
        <v>1.9559999999999998E-3</v>
      </c>
      <c r="F524">
        <v>1.4809999999999999E-3</v>
      </c>
      <c r="G524">
        <v>1.9239999999999999E-3</v>
      </c>
      <c r="H524">
        <v>2</v>
      </c>
      <c r="I524">
        <v>0</v>
      </c>
      <c r="J524">
        <v>15</v>
      </c>
      <c r="L524">
        <v>8.8500000000000004E-4</v>
      </c>
      <c r="M524">
        <v>1.273E-3</v>
      </c>
      <c r="N524">
        <v>1.266E-3</v>
      </c>
      <c r="O524">
        <v>11</v>
      </c>
      <c r="P524">
        <v>1</v>
      </c>
      <c r="Q524">
        <v>63</v>
      </c>
    </row>
    <row r="525" spans="1:17">
      <c r="A525">
        <v>20</v>
      </c>
      <c r="B525">
        <v>100</v>
      </c>
      <c r="C525">
        <v>0</v>
      </c>
      <c r="D525" t="s">
        <v>10</v>
      </c>
      <c r="E525">
        <v>2.7290000000000001E-3</v>
      </c>
      <c r="F525">
        <v>1.9710000000000001E-3</v>
      </c>
      <c r="G525">
        <v>1.3079999999999999E-3</v>
      </c>
      <c r="H525">
        <v>1</v>
      </c>
      <c r="I525">
        <v>0</v>
      </c>
      <c r="J525">
        <v>34</v>
      </c>
      <c r="L525">
        <v>1.3309999999999999E-3</v>
      </c>
      <c r="M525">
        <v>1.2390000000000001E-3</v>
      </c>
      <c r="N525">
        <v>1.457E-3</v>
      </c>
      <c r="O525">
        <v>12</v>
      </c>
      <c r="P525">
        <v>7</v>
      </c>
      <c r="Q525">
        <v>64</v>
      </c>
    </row>
    <row r="526" spans="1:17">
      <c r="A526">
        <v>20</v>
      </c>
      <c r="B526">
        <v>100</v>
      </c>
      <c r="C526">
        <v>0</v>
      </c>
      <c r="D526" t="s">
        <v>10</v>
      </c>
      <c r="E526">
        <v>2.6069999999999999E-3</v>
      </c>
      <c r="F526">
        <v>2.039E-3</v>
      </c>
      <c r="G526">
        <v>2.758E-3</v>
      </c>
      <c r="H526">
        <v>1</v>
      </c>
      <c r="I526">
        <v>0</v>
      </c>
      <c r="J526">
        <v>10</v>
      </c>
      <c r="L526">
        <v>1.4859999999999999E-3</v>
      </c>
      <c r="M526">
        <v>1.2440000000000001E-3</v>
      </c>
      <c r="N526">
        <v>1.3290000000000001E-3</v>
      </c>
      <c r="O526">
        <v>5</v>
      </c>
      <c r="P526">
        <v>6</v>
      </c>
      <c r="Q526">
        <v>58</v>
      </c>
    </row>
    <row r="527" spans="1:17">
      <c r="A527">
        <v>20</v>
      </c>
      <c r="B527">
        <v>100</v>
      </c>
      <c r="C527">
        <v>0</v>
      </c>
      <c r="D527" t="s">
        <v>10</v>
      </c>
      <c r="E527">
        <v>2.209E-3</v>
      </c>
      <c r="F527">
        <v>1.359E-3</v>
      </c>
      <c r="G527">
        <v>1.284E-3</v>
      </c>
      <c r="H527">
        <v>1</v>
      </c>
      <c r="I527">
        <v>1</v>
      </c>
      <c r="J527">
        <v>50</v>
      </c>
      <c r="L527">
        <v>1.3290000000000001E-3</v>
      </c>
      <c r="M527">
        <v>6.1799999999999995E-4</v>
      </c>
      <c r="N527">
        <v>1.2440000000000001E-3</v>
      </c>
      <c r="O527">
        <v>12</v>
      </c>
      <c r="P527">
        <v>1</v>
      </c>
      <c r="Q527">
        <v>48</v>
      </c>
    </row>
    <row r="528" spans="1:17">
      <c r="A528">
        <v>20</v>
      </c>
      <c r="B528">
        <v>100</v>
      </c>
      <c r="C528">
        <v>0</v>
      </c>
      <c r="D528" t="s">
        <v>10</v>
      </c>
      <c r="E528">
        <v>2.4819999999999998E-3</v>
      </c>
      <c r="F528">
        <v>2.5439999999999998E-3</v>
      </c>
      <c r="G528">
        <v>2.601E-3</v>
      </c>
      <c r="H528">
        <v>2</v>
      </c>
      <c r="I528">
        <v>0</v>
      </c>
      <c r="J528">
        <v>20</v>
      </c>
      <c r="L528">
        <v>1.054E-3</v>
      </c>
      <c r="M528">
        <v>1.5449999999999999E-3</v>
      </c>
      <c r="N528">
        <v>1.6019999999999999E-3</v>
      </c>
      <c r="O528">
        <v>4</v>
      </c>
      <c r="P528">
        <v>3</v>
      </c>
      <c r="Q528">
        <v>32</v>
      </c>
    </row>
    <row r="529" spans="1:17">
      <c r="A529">
        <v>20</v>
      </c>
      <c r="B529">
        <v>100</v>
      </c>
      <c r="C529">
        <v>0</v>
      </c>
      <c r="D529" t="s">
        <v>10</v>
      </c>
      <c r="E529">
        <v>2.4069999999999999E-3</v>
      </c>
      <c r="F529">
        <v>1.6919999999999999E-3</v>
      </c>
      <c r="G529">
        <v>1.1349999999999999E-3</v>
      </c>
      <c r="H529">
        <v>5</v>
      </c>
      <c r="I529">
        <v>1</v>
      </c>
      <c r="J529">
        <v>28</v>
      </c>
      <c r="L529">
        <v>1.99E-3</v>
      </c>
      <c r="M529">
        <v>1.3500000000000001E-3</v>
      </c>
      <c r="N529">
        <v>1.505E-3</v>
      </c>
      <c r="O529">
        <v>10</v>
      </c>
      <c r="P529">
        <v>7</v>
      </c>
      <c r="Q529">
        <v>71</v>
      </c>
    </row>
    <row r="530" spans="1:17">
      <c r="A530">
        <v>24</v>
      </c>
      <c r="B530">
        <v>100</v>
      </c>
      <c r="C530">
        <v>0</v>
      </c>
      <c r="D530" t="s">
        <v>10</v>
      </c>
      <c r="E530">
        <v>3.9890000000000004E-3</v>
      </c>
      <c r="F530">
        <v>2.578E-3</v>
      </c>
      <c r="G530">
        <v>1.776E-3</v>
      </c>
      <c r="H530">
        <v>0</v>
      </c>
      <c r="I530">
        <v>0</v>
      </c>
      <c r="J530">
        <v>34</v>
      </c>
      <c r="L530">
        <v>2.4250000000000001E-3</v>
      </c>
      <c r="M530">
        <v>1.616E-3</v>
      </c>
      <c r="N530">
        <v>9.0300000000000005E-4</v>
      </c>
      <c r="O530">
        <v>6</v>
      </c>
      <c r="P530">
        <v>5</v>
      </c>
      <c r="Q530">
        <v>49</v>
      </c>
    </row>
    <row r="531" spans="1:17">
      <c r="A531">
        <v>24</v>
      </c>
      <c r="B531">
        <v>100</v>
      </c>
      <c r="C531">
        <v>0</v>
      </c>
      <c r="D531" t="s">
        <v>10</v>
      </c>
      <c r="E531">
        <v>2.8089999999999999E-3</v>
      </c>
      <c r="F531">
        <v>1.2509999999999999E-3</v>
      </c>
      <c r="G531">
        <v>1.225E-3</v>
      </c>
      <c r="H531">
        <v>4</v>
      </c>
      <c r="I531">
        <v>4</v>
      </c>
      <c r="J531">
        <v>90</v>
      </c>
      <c r="L531">
        <v>1.6459999999999999E-3</v>
      </c>
      <c r="M531">
        <v>1.3619999999999999E-3</v>
      </c>
      <c r="N531">
        <v>1.253E-3</v>
      </c>
      <c r="O531">
        <v>9</v>
      </c>
      <c r="P531">
        <v>7</v>
      </c>
      <c r="Q531">
        <v>67</v>
      </c>
    </row>
    <row r="532" spans="1:17">
      <c r="A532">
        <v>24</v>
      </c>
      <c r="B532">
        <v>100</v>
      </c>
      <c r="C532">
        <v>0</v>
      </c>
      <c r="D532" t="s">
        <v>10</v>
      </c>
      <c r="E532">
        <v>2.9889999999999999E-3</v>
      </c>
      <c r="F532">
        <v>1.1609999999999999E-3</v>
      </c>
      <c r="G532">
        <v>1.743E-3</v>
      </c>
      <c r="H532">
        <v>0</v>
      </c>
      <c r="I532">
        <v>2</v>
      </c>
      <c r="J532">
        <v>76</v>
      </c>
      <c r="L532">
        <v>1.3110000000000001E-3</v>
      </c>
      <c r="M532">
        <v>1.7049999999999999E-3</v>
      </c>
      <c r="N532">
        <v>6.2500000000000001E-4</v>
      </c>
      <c r="O532">
        <v>13</v>
      </c>
      <c r="P532">
        <v>8</v>
      </c>
      <c r="Q532">
        <v>70</v>
      </c>
    </row>
    <row r="533" spans="1:17">
      <c r="A533">
        <v>24</v>
      </c>
      <c r="B533">
        <v>100</v>
      </c>
      <c r="C533">
        <v>0</v>
      </c>
      <c r="D533" t="s">
        <v>10</v>
      </c>
      <c r="E533">
        <v>3.0460000000000001E-3</v>
      </c>
      <c r="F533">
        <v>2.0600000000000002E-3</v>
      </c>
      <c r="G533">
        <v>1.292E-3</v>
      </c>
      <c r="H533">
        <v>1</v>
      </c>
      <c r="I533">
        <v>3</v>
      </c>
      <c r="J533">
        <v>92</v>
      </c>
      <c r="L533">
        <v>8.1400000000000005E-4</v>
      </c>
      <c r="M533">
        <v>3.4E-5</v>
      </c>
      <c r="N533">
        <v>2.3800000000000001E-4</v>
      </c>
      <c r="O533">
        <v>9</v>
      </c>
      <c r="P533">
        <v>6</v>
      </c>
      <c r="Q533">
        <v>90</v>
      </c>
    </row>
    <row r="534" spans="1:17">
      <c r="A534">
        <v>24</v>
      </c>
      <c r="B534">
        <v>100</v>
      </c>
      <c r="C534">
        <v>0</v>
      </c>
      <c r="D534" t="s">
        <v>10</v>
      </c>
      <c r="E534">
        <v>2.1080000000000001E-3</v>
      </c>
      <c r="F534">
        <v>1.245E-3</v>
      </c>
      <c r="G534">
        <v>1.222E-3</v>
      </c>
      <c r="H534">
        <v>4</v>
      </c>
      <c r="I534">
        <v>1</v>
      </c>
      <c r="J534">
        <v>57</v>
      </c>
      <c r="L534">
        <v>1.346E-3</v>
      </c>
      <c r="M534">
        <v>1.1739999999999999E-3</v>
      </c>
      <c r="N534">
        <v>1.2669999999999999E-3</v>
      </c>
      <c r="O534">
        <v>7</v>
      </c>
      <c r="P534">
        <v>7</v>
      </c>
      <c r="Q534">
        <v>98</v>
      </c>
    </row>
    <row r="535" spans="1:17">
      <c r="A535">
        <v>24</v>
      </c>
      <c r="B535">
        <v>100</v>
      </c>
      <c r="C535">
        <v>0</v>
      </c>
      <c r="D535" t="s">
        <v>10</v>
      </c>
      <c r="E535">
        <v>2.0960000000000002E-3</v>
      </c>
      <c r="F535">
        <v>1.214E-3</v>
      </c>
      <c r="G535">
        <v>1.2260000000000001E-3</v>
      </c>
      <c r="H535">
        <v>0</v>
      </c>
      <c r="I535">
        <v>1</v>
      </c>
      <c r="J535">
        <v>92</v>
      </c>
      <c r="L535">
        <v>1.371E-3</v>
      </c>
      <c r="M535">
        <v>1.1640000000000001E-3</v>
      </c>
      <c r="N535">
        <v>1.1670000000000001E-3</v>
      </c>
      <c r="O535">
        <v>9</v>
      </c>
      <c r="P535">
        <v>8</v>
      </c>
      <c r="Q535">
        <v>113</v>
      </c>
    </row>
    <row r="536" spans="1:17">
      <c r="A536">
        <v>24</v>
      </c>
      <c r="B536">
        <v>100</v>
      </c>
      <c r="C536">
        <v>0</v>
      </c>
      <c r="D536" t="s">
        <v>10</v>
      </c>
      <c r="E536">
        <v>2.0769999999999999E-3</v>
      </c>
      <c r="F536">
        <v>1.603E-3</v>
      </c>
      <c r="G536">
        <v>1.624E-3</v>
      </c>
      <c r="H536">
        <v>2</v>
      </c>
      <c r="I536">
        <v>0</v>
      </c>
      <c r="J536">
        <v>25</v>
      </c>
      <c r="L536">
        <v>1.5219999999999999E-3</v>
      </c>
      <c r="M536">
        <v>1.2199999999999999E-3</v>
      </c>
      <c r="N536">
        <v>1.15E-3</v>
      </c>
      <c r="O536">
        <v>15</v>
      </c>
      <c r="P536">
        <v>2</v>
      </c>
      <c r="Q536">
        <v>108</v>
      </c>
    </row>
    <row r="537" spans="1:17">
      <c r="A537">
        <v>24</v>
      </c>
      <c r="B537">
        <v>100</v>
      </c>
      <c r="C537">
        <v>0</v>
      </c>
      <c r="D537" t="s">
        <v>10</v>
      </c>
      <c r="E537">
        <v>2.1800000000000001E-3</v>
      </c>
      <c r="F537">
        <v>2.1350000000000002E-3</v>
      </c>
      <c r="G537">
        <v>1.843E-3</v>
      </c>
      <c r="H537">
        <v>0</v>
      </c>
      <c r="I537">
        <v>0</v>
      </c>
      <c r="J537">
        <v>11</v>
      </c>
      <c r="L537">
        <v>1.678E-3</v>
      </c>
      <c r="M537">
        <v>1.291E-3</v>
      </c>
      <c r="N537">
        <v>1.8699999999999999E-3</v>
      </c>
      <c r="O537">
        <v>6</v>
      </c>
      <c r="P537">
        <v>7</v>
      </c>
      <c r="Q537">
        <v>84</v>
      </c>
    </row>
    <row r="538" spans="1:17">
      <c r="A538">
        <v>24</v>
      </c>
      <c r="B538">
        <v>100</v>
      </c>
      <c r="C538">
        <v>0</v>
      </c>
      <c r="D538" t="s">
        <v>10</v>
      </c>
      <c r="E538">
        <v>1.835E-3</v>
      </c>
      <c r="F538">
        <v>2.062E-3</v>
      </c>
      <c r="G538">
        <v>1.3370000000000001E-3</v>
      </c>
      <c r="H538">
        <v>0</v>
      </c>
      <c r="I538">
        <v>0</v>
      </c>
      <c r="J538">
        <v>102</v>
      </c>
      <c r="L538">
        <v>1.3569999999999999E-3</v>
      </c>
      <c r="M538">
        <v>1.2279999999999999E-3</v>
      </c>
      <c r="N538">
        <v>9.990000000000001E-4</v>
      </c>
      <c r="O538">
        <v>11</v>
      </c>
      <c r="P538">
        <v>8</v>
      </c>
      <c r="Q538">
        <v>93</v>
      </c>
    </row>
    <row r="539" spans="1:17">
      <c r="A539">
        <v>24</v>
      </c>
      <c r="B539">
        <v>100</v>
      </c>
      <c r="C539">
        <v>0</v>
      </c>
      <c r="D539" t="s">
        <v>10</v>
      </c>
      <c r="E539">
        <v>2.2330000000000002E-3</v>
      </c>
      <c r="F539">
        <v>1.2359999999999999E-3</v>
      </c>
      <c r="G539">
        <v>1.243E-3</v>
      </c>
      <c r="H539">
        <v>1</v>
      </c>
      <c r="I539">
        <v>1</v>
      </c>
      <c r="J539">
        <v>72</v>
      </c>
      <c r="L539">
        <v>1.665E-3</v>
      </c>
      <c r="M539">
        <v>1.5349999999999999E-3</v>
      </c>
      <c r="N539">
        <v>1.0330000000000001E-3</v>
      </c>
      <c r="O539">
        <v>12</v>
      </c>
      <c r="P539">
        <v>8</v>
      </c>
      <c r="Q539">
        <v>103</v>
      </c>
    </row>
    <row r="540" spans="1:17">
      <c r="A540">
        <v>24</v>
      </c>
      <c r="B540">
        <v>100</v>
      </c>
      <c r="C540">
        <v>0</v>
      </c>
      <c r="D540" t="s">
        <v>10</v>
      </c>
      <c r="E540">
        <v>2.4970000000000001E-3</v>
      </c>
      <c r="F540">
        <v>1.3940000000000001E-3</v>
      </c>
      <c r="G540">
        <v>8.2299999999999995E-4</v>
      </c>
      <c r="H540">
        <v>1</v>
      </c>
      <c r="I540">
        <v>1</v>
      </c>
      <c r="J540">
        <v>158</v>
      </c>
      <c r="L540">
        <v>1.6609999999999999E-3</v>
      </c>
      <c r="M540">
        <v>6.7299999999999999E-4</v>
      </c>
      <c r="N540">
        <v>1.155E-3</v>
      </c>
      <c r="O540">
        <v>17</v>
      </c>
      <c r="P540">
        <v>10</v>
      </c>
      <c r="Q540">
        <v>88</v>
      </c>
    </row>
    <row r="541" spans="1:17">
      <c r="A541">
        <v>24</v>
      </c>
      <c r="B541">
        <v>100</v>
      </c>
      <c r="C541">
        <v>0</v>
      </c>
      <c r="D541" t="s">
        <v>10</v>
      </c>
      <c r="E541">
        <v>3.0959999999999998E-3</v>
      </c>
      <c r="F541">
        <v>2.0140000000000002E-3</v>
      </c>
      <c r="G541">
        <v>1.31E-3</v>
      </c>
      <c r="H541">
        <v>0</v>
      </c>
      <c r="I541">
        <v>0</v>
      </c>
      <c r="J541">
        <v>80</v>
      </c>
      <c r="L541">
        <v>2.33E-4</v>
      </c>
      <c r="M541">
        <v>1.0000000000000001E-5</v>
      </c>
      <c r="N541">
        <v>2.5999999999999998E-4</v>
      </c>
      <c r="O541">
        <v>13</v>
      </c>
      <c r="P541">
        <v>6</v>
      </c>
      <c r="Q541">
        <v>120</v>
      </c>
    </row>
    <row r="542" spans="1:17">
      <c r="A542">
        <v>24</v>
      </c>
      <c r="B542">
        <v>100</v>
      </c>
      <c r="C542">
        <v>0</v>
      </c>
      <c r="D542" t="s">
        <v>10</v>
      </c>
      <c r="E542">
        <v>2.4719999999999998E-3</v>
      </c>
      <c r="F542">
        <v>1.235E-3</v>
      </c>
      <c r="G542">
        <v>1.2049999999999999E-3</v>
      </c>
      <c r="H542">
        <v>3</v>
      </c>
      <c r="I542">
        <v>5</v>
      </c>
      <c r="J542">
        <v>92</v>
      </c>
      <c r="L542">
        <v>1.73E-4</v>
      </c>
      <c r="M542">
        <v>6.9999999999999999E-6</v>
      </c>
      <c r="N542">
        <v>1.5699999999999999E-4</v>
      </c>
      <c r="O542">
        <v>21</v>
      </c>
      <c r="P542">
        <v>1</v>
      </c>
      <c r="Q542">
        <v>115</v>
      </c>
    </row>
    <row r="543" spans="1:17">
      <c r="A543">
        <v>24</v>
      </c>
      <c r="B543">
        <v>100</v>
      </c>
      <c r="C543">
        <v>0</v>
      </c>
      <c r="D543" t="s">
        <v>10</v>
      </c>
      <c r="E543">
        <v>1.905E-3</v>
      </c>
      <c r="F543">
        <v>1.2160000000000001E-3</v>
      </c>
      <c r="G543">
        <v>1.2589999999999999E-3</v>
      </c>
      <c r="H543">
        <v>0</v>
      </c>
      <c r="I543">
        <v>0</v>
      </c>
      <c r="J543">
        <v>31</v>
      </c>
      <c r="L543">
        <v>1.359E-3</v>
      </c>
      <c r="M543">
        <v>6.3999999999999997E-5</v>
      </c>
      <c r="N543">
        <v>2.4399999999999999E-4</v>
      </c>
      <c r="O543">
        <v>9</v>
      </c>
      <c r="P543">
        <v>2</v>
      </c>
      <c r="Q543">
        <v>97</v>
      </c>
    </row>
    <row r="544" spans="1:17">
      <c r="A544">
        <v>24</v>
      </c>
      <c r="B544">
        <v>100</v>
      </c>
      <c r="C544">
        <v>0</v>
      </c>
      <c r="D544" t="s">
        <v>10</v>
      </c>
      <c r="E544">
        <v>2.0279999999999999E-3</v>
      </c>
      <c r="F544">
        <v>7.3499999999999998E-4</v>
      </c>
      <c r="G544">
        <v>7.8899999999999999E-4</v>
      </c>
      <c r="H544">
        <v>2</v>
      </c>
      <c r="I544">
        <v>5</v>
      </c>
      <c r="J544">
        <v>111</v>
      </c>
      <c r="L544">
        <v>9.1299999999999997E-4</v>
      </c>
      <c r="M544">
        <v>1.1410000000000001E-3</v>
      </c>
      <c r="N544">
        <v>8.1700000000000002E-4</v>
      </c>
      <c r="O544">
        <v>11</v>
      </c>
      <c r="P544">
        <v>6</v>
      </c>
      <c r="Q544">
        <v>116</v>
      </c>
    </row>
    <row r="545" spans="1:17">
      <c r="A545">
        <v>24</v>
      </c>
      <c r="B545">
        <v>100</v>
      </c>
      <c r="C545">
        <v>0</v>
      </c>
      <c r="D545" t="s">
        <v>10</v>
      </c>
      <c r="E545">
        <v>2.2959999999999999E-3</v>
      </c>
      <c r="F545">
        <v>1.1919999999999999E-3</v>
      </c>
      <c r="G545">
        <v>9.19E-4</v>
      </c>
      <c r="H545">
        <v>2</v>
      </c>
      <c r="I545">
        <v>2</v>
      </c>
      <c r="J545">
        <v>131</v>
      </c>
      <c r="L545">
        <v>8.9499999999999996E-4</v>
      </c>
      <c r="M545">
        <v>7.1599999999999995E-4</v>
      </c>
      <c r="N545">
        <v>1.0269999999999999E-3</v>
      </c>
      <c r="O545">
        <v>5</v>
      </c>
      <c r="P545">
        <v>15</v>
      </c>
      <c r="Q545">
        <v>116</v>
      </c>
    </row>
    <row r="546" spans="1:17">
      <c r="A546">
        <v>24</v>
      </c>
      <c r="B546">
        <v>100</v>
      </c>
      <c r="C546">
        <v>0</v>
      </c>
      <c r="D546" t="s">
        <v>10</v>
      </c>
      <c r="E546">
        <v>2.5000000000000001E-3</v>
      </c>
      <c r="F546">
        <v>8.1999999999999998E-4</v>
      </c>
      <c r="G546">
        <v>1.1310000000000001E-3</v>
      </c>
      <c r="H546">
        <v>2</v>
      </c>
      <c r="I546">
        <v>2</v>
      </c>
      <c r="J546">
        <v>108</v>
      </c>
      <c r="L546">
        <v>1.7160000000000001E-3</v>
      </c>
      <c r="M546">
        <v>1.2260000000000001E-3</v>
      </c>
      <c r="N546">
        <v>6.0800000000000003E-4</v>
      </c>
      <c r="O546">
        <v>8</v>
      </c>
      <c r="P546">
        <v>3</v>
      </c>
      <c r="Q546">
        <v>97</v>
      </c>
    </row>
    <row r="547" spans="1:17">
      <c r="A547">
        <v>24</v>
      </c>
      <c r="B547">
        <v>100</v>
      </c>
      <c r="C547">
        <v>0</v>
      </c>
      <c r="D547" t="s">
        <v>10</v>
      </c>
      <c r="E547">
        <v>1.673E-3</v>
      </c>
      <c r="F547">
        <v>1.2769999999999999E-3</v>
      </c>
      <c r="G547">
        <v>1.322E-3</v>
      </c>
      <c r="H547">
        <v>1</v>
      </c>
      <c r="I547">
        <v>1</v>
      </c>
      <c r="J547">
        <v>47</v>
      </c>
      <c r="L547">
        <v>1.3339999999999999E-3</v>
      </c>
      <c r="M547">
        <v>1.1950000000000001E-3</v>
      </c>
      <c r="N547">
        <v>1.2750000000000001E-3</v>
      </c>
      <c r="O547">
        <v>11</v>
      </c>
      <c r="P547">
        <v>10</v>
      </c>
      <c r="Q547">
        <v>69</v>
      </c>
    </row>
    <row r="548" spans="1:17">
      <c r="A548">
        <v>24</v>
      </c>
      <c r="B548">
        <v>100</v>
      </c>
      <c r="C548">
        <v>0</v>
      </c>
      <c r="D548" t="s">
        <v>10</v>
      </c>
      <c r="E548">
        <v>4.7540000000000004E-3</v>
      </c>
      <c r="F548">
        <v>2.5569999999999998E-3</v>
      </c>
      <c r="G548">
        <v>1.2130000000000001E-3</v>
      </c>
      <c r="H548">
        <v>1</v>
      </c>
      <c r="I548">
        <v>3</v>
      </c>
      <c r="J548">
        <v>43</v>
      </c>
      <c r="L548">
        <v>1.6559999999999999E-3</v>
      </c>
      <c r="M548">
        <v>1.6069999999999999E-3</v>
      </c>
      <c r="N548">
        <v>1.5939999999999999E-3</v>
      </c>
      <c r="O548">
        <v>10</v>
      </c>
      <c r="P548">
        <v>5</v>
      </c>
      <c r="Q548">
        <v>68</v>
      </c>
    </row>
    <row r="549" spans="1:17">
      <c r="A549">
        <v>24</v>
      </c>
      <c r="B549">
        <v>100</v>
      </c>
      <c r="C549">
        <v>0</v>
      </c>
      <c r="D549" t="s">
        <v>10</v>
      </c>
      <c r="E549">
        <v>3.8679999999999999E-3</v>
      </c>
      <c r="F549">
        <v>1.658E-3</v>
      </c>
      <c r="G549">
        <v>8.6899999999999998E-4</v>
      </c>
      <c r="H549">
        <v>0</v>
      </c>
      <c r="I549">
        <v>0</v>
      </c>
      <c r="J549">
        <v>115</v>
      </c>
      <c r="L549">
        <v>1.9799999999999999E-4</v>
      </c>
      <c r="M549">
        <v>6.9999999999999999E-6</v>
      </c>
      <c r="N549">
        <v>2.2100000000000001E-4</v>
      </c>
      <c r="O549">
        <v>13</v>
      </c>
      <c r="P549">
        <v>14</v>
      </c>
      <c r="Q549">
        <v>110</v>
      </c>
    </row>
    <row r="550" spans="1:17">
      <c r="A550">
        <v>24</v>
      </c>
      <c r="B550">
        <v>100</v>
      </c>
      <c r="C550">
        <v>0</v>
      </c>
      <c r="D550" t="s">
        <v>10</v>
      </c>
      <c r="E550">
        <v>3.4919999999999999E-3</v>
      </c>
      <c r="F550">
        <v>1.475E-3</v>
      </c>
      <c r="G550">
        <v>1.2589999999999999E-3</v>
      </c>
      <c r="H550">
        <v>2</v>
      </c>
      <c r="I550">
        <v>3</v>
      </c>
      <c r="J550">
        <v>54</v>
      </c>
      <c r="L550">
        <v>1.4300000000000001E-3</v>
      </c>
      <c r="M550">
        <v>1.3849999999999999E-3</v>
      </c>
      <c r="N550">
        <v>1.072E-3</v>
      </c>
      <c r="O550">
        <v>4</v>
      </c>
      <c r="P550">
        <v>9</v>
      </c>
      <c r="Q550">
        <v>95</v>
      </c>
    </row>
    <row r="551" spans="1:17">
      <c r="A551">
        <v>24</v>
      </c>
      <c r="B551">
        <v>100</v>
      </c>
      <c r="C551">
        <v>0</v>
      </c>
      <c r="D551" t="s">
        <v>10</v>
      </c>
      <c r="E551">
        <v>3.163E-3</v>
      </c>
      <c r="F551">
        <v>9.0700000000000004E-4</v>
      </c>
      <c r="G551">
        <v>1.1440000000000001E-3</v>
      </c>
      <c r="H551">
        <v>0</v>
      </c>
      <c r="I551">
        <v>2</v>
      </c>
      <c r="J551">
        <v>39</v>
      </c>
      <c r="L551">
        <v>1.5790000000000001E-3</v>
      </c>
      <c r="M551">
        <v>1.6410000000000001E-3</v>
      </c>
      <c r="N551">
        <v>1.6509999999999999E-3</v>
      </c>
      <c r="O551">
        <v>8</v>
      </c>
      <c r="P551">
        <v>7</v>
      </c>
      <c r="Q551">
        <v>31</v>
      </c>
    </row>
    <row r="552" spans="1:17">
      <c r="A552">
        <v>24</v>
      </c>
      <c r="B552">
        <v>100</v>
      </c>
      <c r="C552">
        <v>0</v>
      </c>
      <c r="D552" t="s">
        <v>10</v>
      </c>
      <c r="E552">
        <v>2.15E-3</v>
      </c>
      <c r="F552">
        <v>1.866E-3</v>
      </c>
      <c r="G552">
        <v>8.92E-4</v>
      </c>
      <c r="H552">
        <v>2</v>
      </c>
      <c r="I552">
        <v>0</v>
      </c>
      <c r="J552">
        <v>59</v>
      </c>
      <c r="L552">
        <v>1.377E-3</v>
      </c>
      <c r="M552">
        <v>1.175E-3</v>
      </c>
      <c r="N552">
        <v>1.206E-3</v>
      </c>
      <c r="O552">
        <v>11</v>
      </c>
      <c r="P552">
        <v>7</v>
      </c>
      <c r="Q552">
        <v>66</v>
      </c>
    </row>
    <row r="553" spans="1:17">
      <c r="A553">
        <v>24</v>
      </c>
      <c r="B553">
        <v>100</v>
      </c>
      <c r="C553">
        <v>0</v>
      </c>
      <c r="D553" t="s">
        <v>10</v>
      </c>
      <c r="E553">
        <v>3.2439999999999999E-3</v>
      </c>
      <c r="F553">
        <v>2.3630000000000001E-3</v>
      </c>
      <c r="G553">
        <v>1.341E-3</v>
      </c>
      <c r="H553">
        <v>0</v>
      </c>
      <c r="I553">
        <v>2</v>
      </c>
      <c r="J553">
        <v>32</v>
      </c>
      <c r="L553">
        <v>1.338E-3</v>
      </c>
      <c r="M553">
        <v>1.279E-3</v>
      </c>
      <c r="N553">
        <v>1.232E-3</v>
      </c>
      <c r="O553">
        <v>9</v>
      </c>
      <c r="P553">
        <v>7</v>
      </c>
      <c r="Q553">
        <v>95</v>
      </c>
    </row>
    <row r="554" spans="1:17">
      <c r="A554">
        <v>24</v>
      </c>
      <c r="B554">
        <v>100</v>
      </c>
      <c r="C554">
        <v>0</v>
      </c>
      <c r="D554" t="s">
        <v>10</v>
      </c>
      <c r="E554">
        <v>2.1050000000000001E-3</v>
      </c>
      <c r="F554">
        <v>1.194E-3</v>
      </c>
      <c r="G554">
        <v>1.2930000000000001E-3</v>
      </c>
      <c r="H554">
        <v>3</v>
      </c>
      <c r="I554">
        <v>3</v>
      </c>
      <c r="J554">
        <v>85</v>
      </c>
      <c r="L554">
        <v>1.3649999999999999E-3</v>
      </c>
      <c r="M554">
        <v>1.2210000000000001E-3</v>
      </c>
      <c r="N554">
        <v>1.2700000000000001E-3</v>
      </c>
      <c r="O554">
        <v>9</v>
      </c>
      <c r="P554">
        <v>19</v>
      </c>
      <c r="Q554">
        <v>85</v>
      </c>
    </row>
    <row r="555" spans="1:17">
      <c r="A555">
        <v>24</v>
      </c>
      <c r="B555">
        <v>100</v>
      </c>
      <c r="C555">
        <v>0</v>
      </c>
      <c r="D555" t="s">
        <v>10</v>
      </c>
      <c r="E555">
        <v>4.8869999999999999E-3</v>
      </c>
      <c r="F555">
        <v>1.9530000000000001E-3</v>
      </c>
      <c r="G555">
        <v>1.4959999999999999E-3</v>
      </c>
      <c r="H555">
        <v>2</v>
      </c>
      <c r="I555">
        <v>0</v>
      </c>
      <c r="J555">
        <v>18</v>
      </c>
      <c r="L555">
        <v>1.6280000000000001E-3</v>
      </c>
      <c r="M555">
        <v>7.6900000000000004E-4</v>
      </c>
      <c r="N555">
        <v>8.7799999999999998E-4</v>
      </c>
      <c r="O555">
        <v>8</v>
      </c>
      <c r="P555">
        <v>11</v>
      </c>
      <c r="Q555">
        <v>99</v>
      </c>
    </row>
    <row r="556" spans="1:17">
      <c r="A556">
        <v>24</v>
      </c>
      <c r="B556">
        <v>100</v>
      </c>
      <c r="C556">
        <v>0</v>
      </c>
      <c r="D556" t="s">
        <v>10</v>
      </c>
      <c r="E556">
        <v>2.6450000000000002E-3</v>
      </c>
      <c r="F556">
        <v>1.488E-3</v>
      </c>
      <c r="G556">
        <v>1.403E-3</v>
      </c>
      <c r="H556">
        <v>2</v>
      </c>
      <c r="I556">
        <v>2</v>
      </c>
      <c r="J556">
        <v>24</v>
      </c>
      <c r="L556">
        <v>1.446E-3</v>
      </c>
      <c r="M556">
        <v>6.2200000000000005E-4</v>
      </c>
      <c r="N556">
        <v>1.016E-3</v>
      </c>
      <c r="O556">
        <v>6</v>
      </c>
      <c r="P556">
        <v>4</v>
      </c>
      <c r="Q556">
        <v>85</v>
      </c>
    </row>
    <row r="557" spans="1:17">
      <c r="A557">
        <v>24</v>
      </c>
      <c r="B557">
        <v>100</v>
      </c>
      <c r="C557">
        <v>0</v>
      </c>
      <c r="D557" t="s">
        <v>10</v>
      </c>
      <c r="E557">
        <v>3.7330000000000002E-3</v>
      </c>
      <c r="F557">
        <v>1.387E-3</v>
      </c>
      <c r="G557">
        <v>1.206E-3</v>
      </c>
      <c r="H557">
        <v>0</v>
      </c>
      <c r="I557">
        <v>2</v>
      </c>
      <c r="J557">
        <v>48</v>
      </c>
      <c r="L557">
        <v>1.5629999999999999E-3</v>
      </c>
      <c r="M557">
        <v>1.232E-3</v>
      </c>
      <c r="N557">
        <v>1.2880000000000001E-3</v>
      </c>
      <c r="O557">
        <v>13</v>
      </c>
      <c r="P557">
        <v>12</v>
      </c>
      <c r="Q557">
        <v>71</v>
      </c>
    </row>
    <row r="558" spans="1:17">
      <c r="A558">
        <v>24</v>
      </c>
      <c r="B558">
        <v>100</v>
      </c>
      <c r="C558">
        <v>0</v>
      </c>
      <c r="D558" t="s">
        <v>10</v>
      </c>
      <c r="E558">
        <v>3.4399999999999999E-3</v>
      </c>
      <c r="F558">
        <v>1.614E-3</v>
      </c>
      <c r="G558">
        <v>1.877E-3</v>
      </c>
      <c r="H558">
        <v>1</v>
      </c>
      <c r="I558">
        <v>1</v>
      </c>
      <c r="J558">
        <v>19</v>
      </c>
      <c r="L558">
        <v>1.4430000000000001E-3</v>
      </c>
      <c r="M558">
        <v>8.4800000000000001E-4</v>
      </c>
      <c r="N558">
        <v>7.3300000000000004E-4</v>
      </c>
      <c r="O558">
        <v>6</v>
      </c>
      <c r="P558">
        <v>7</v>
      </c>
      <c r="Q558">
        <v>92</v>
      </c>
    </row>
    <row r="559" spans="1:17">
      <c r="A559">
        <v>24</v>
      </c>
      <c r="B559">
        <v>100</v>
      </c>
      <c r="C559">
        <v>0</v>
      </c>
      <c r="D559" t="s">
        <v>10</v>
      </c>
      <c r="E559">
        <v>3.411E-3</v>
      </c>
      <c r="F559">
        <v>1.2930000000000001E-3</v>
      </c>
      <c r="G559">
        <v>1.0839999999999999E-3</v>
      </c>
      <c r="H559">
        <v>0</v>
      </c>
      <c r="I559">
        <v>1</v>
      </c>
      <c r="J559">
        <v>115</v>
      </c>
      <c r="L559">
        <v>1.3470000000000001E-3</v>
      </c>
      <c r="M559">
        <v>1.168E-3</v>
      </c>
      <c r="N559">
        <v>1.1999999999999999E-3</v>
      </c>
      <c r="O559">
        <v>13</v>
      </c>
      <c r="P559">
        <v>10</v>
      </c>
      <c r="Q559">
        <v>111</v>
      </c>
    </row>
    <row r="560" spans="1:17">
      <c r="A560">
        <v>24</v>
      </c>
      <c r="B560">
        <v>100</v>
      </c>
      <c r="C560">
        <v>0</v>
      </c>
      <c r="D560" t="s">
        <v>10</v>
      </c>
      <c r="E560">
        <v>2.5200000000000001E-3</v>
      </c>
      <c r="F560">
        <v>1.696E-3</v>
      </c>
      <c r="G560">
        <v>1.7340000000000001E-3</v>
      </c>
      <c r="H560">
        <v>0</v>
      </c>
      <c r="I560">
        <v>0</v>
      </c>
      <c r="J560">
        <v>28</v>
      </c>
      <c r="L560">
        <v>1.6429999999999999E-3</v>
      </c>
      <c r="M560">
        <v>1.4009999999999999E-3</v>
      </c>
      <c r="N560">
        <v>1.382E-3</v>
      </c>
      <c r="O560">
        <v>7</v>
      </c>
      <c r="P560">
        <v>8</v>
      </c>
      <c r="Q560">
        <v>75</v>
      </c>
    </row>
    <row r="561" spans="1:17">
      <c r="A561">
        <v>28</v>
      </c>
      <c r="B561">
        <v>100</v>
      </c>
      <c r="C561">
        <v>0</v>
      </c>
      <c r="D561" t="s">
        <v>10</v>
      </c>
      <c r="E561">
        <v>3.7260000000000001E-3</v>
      </c>
      <c r="F561">
        <v>1.653E-3</v>
      </c>
      <c r="G561">
        <v>1.6479999999999999E-3</v>
      </c>
      <c r="H561">
        <v>4</v>
      </c>
      <c r="I561">
        <v>1</v>
      </c>
      <c r="J561">
        <v>59</v>
      </c>
      <c r="L561">
        <v>1.781E-3</v>
      </c>
      <c r="M561">
        <v>1.9499999999999999E-3</v>
      </c>
      <c r="N561">
        <v>1.0790000000000001E-3</v>
      </c>
      <c r="O561">
        <v>13</v>
      </c>
      <c r="P561">
        <v>3</v>
      </c>
      <c r="Q561">
        <v>74</v>
      </c>
    </row>
    <row r="562" spans="1:17">
      <c r="A562">
        <v>28</v>
      </c>
      <c r="B562">
        <v>100</v>
      </c>
      <c r="C562">
        <v>0</v>
      </c>
      <c r="D562" t="s">
        <v>10</v>
      </c>
      <c r="E562">
        <v>3.46E-3</v>
      </c>
      <c r="F562">
        <v>1.2719999999999999E-3</v>
      </c>
      <c r="G562">
        <v>1.338E-3</v>
      </c>
      <c r="H562">
        <v>3</v>
      </c>
      <c r="I562">
        <v>0</v>
      </c>
      <c r="J562">
        <v>81</v>
      </c>
      <c r="L562">
        <v>1.354E-3</v>
      </c>
      <c r="M562">
        <v>1.235E-3</v>
      </c>
      <c r="N562">
        <v>1.1620000000000001E-3</v>
      </c>
      <c r="O562">
        <v>18</v>
      </c>
      <c r="P562">
        <v>9</v>
      </c>
      <c r="Q562">
        <v>124</v>
      </c>
    </row>
    <row r="563" spans="1:17">
      <c r="A563">
        <v>28</v>
      </c>
      <c r="B563">
        <v>100</v>
      </c>
      <c r="C563">
        <v>0</v>
      </c>
      <c r="D563" t="s">
        <v>10</v>
      </c>
      <c r="E563">
        <v>3.0270000000000002E-3</v>
      </c>
      <c r="F563">
        <v>1.302E-3</v>
      </c>
      <c r="G563">
        <v>1.1490000000000001E-3</v>
      </c>
      <c r="H563">
        <v>2</v>
      </c>
      <c r="I563">
        <v>1</v>
      </c>
      <c r="J563">
        <v>98</v>
      </c>
      <c r="L563">
        <v>8.8699999999999998E-4</v>
      </c>
      <c r="M563">
        <v>7.9999999999999996E-6</v>
      </c>
      <c r="N563">
        <v>1.8900000000000001E-4</v>
      </c>
      <c r="O563">
        <v>7</v>
      </c>
      <c r="P563">
        <v>4</v>
      </c>
      <c r="Q563">
        <v>79</v>
      </c>
    </row>
    <row r="564" spans="1:17">
      <c r="A564">
        <v>28</v>
      </c>
      <c r="B564">
        <v>100</v>
      </c>
      <c r="C564">
        <v>0</v>
      </c>
      <c r="D564" t="s">
        <v>10</v>
      </c>
      <c r="E564">
        <v>2.2460000000000002E-3</v>
      </c>
      <c r="F564">
        <v>1.3339999999999999E-3</v>
      </c>
      <c r="G564">
        <v>1.418E-3</v>
      </c>
      <c r="H564">
        <v>2</v>
      </c>
      <c r="I564">
        <v>2</v>
      </c>
      <c r="J564">
        <v>79</v>
      </c>
      <c r="L564">
        <v>1.366E-3</v>
      </c>
      <c r="M564">
        <v>1.189E-3</v>
      </c>
      <c r="N564">
        <v>1.3730000000000001E-3</v>
      </c>
      <c r="O564">
        <v>11</v>
      </c>
      <c r="P564">
        <v>1</v>
      </c>
      <c r="Q564">
        <v>96</v>
      </c>
    </row>
    <row r="565" spans="1:17">
      <c r="A565">
        <v>28</v>
      </c>
      <c r="B565">
        <v>100</v>
      </c>
      <c r="C565">
        <v>0</v>
      </c>
      <c r="D565" t="s">
        <v>10</v>
      </c>
      <c r="E565">
        <v>2.8969999999999998E-3</v>
      </c>
      <c r="F565">
        <v>1.487E-3</v>
      </c>
      <c r="G565">
        <v>1.366E-3</v>
      </c>
      <c r="H565">
        <v>5</v>
      </c>
      <c r="I565">
        <v>1</v>
      </c>
      <c r="J565">
        <v>69</v>
      </c>
      <c r="L565">
        <v>1.3450000000000001E-3</v>
      </c>
      <c r="M565">
        <v>1.163E-3</v>
      </c>
      <c r="N565">
        <v>1.34E-3</v>
      </c>
      <c r="O565">
        <v>10</v>
      </c>
      <c r="P565">
        <v>5</v>
      </c>
      <c r="Q565">
        <v>90</v>
      </c>
    </row>
    <row r="566" spans="1:17">
      <c r="A566">
        <v>28</v>
      </c>
      <c r="B566">
        <v>100</v>
      </c>
      <c r="C566">
        <v>0</v>
      </c>
      <c r="D566" t="s">
        <v>10</v>
      </c>
      <c r="E566">
        <v>3.1589999999999999E-3</v>
      </c>
      <c r="F566">
        <v>1.921E-3</v>
      </c>
      <c r="G566">
        <v>1.1850000000000001E-3</v>
      </c>
      <c r="H566">
        <v>0</v>
      </c>
      <c r="I566">
        <v>0</v>
      </c>
      <c r="J566">
        <v>49</v>
      </c>
      <c r="L566">
        <v>1.382E-3</v>
      </c>
      <c r="M566">
        <v>1.2650000000000001E-3</v>
      </c>
      <c r="N566">
        <v>1.4090000000000001E-3</v>
      </c>
      <c r="O566">
        <v>17</v>
      </c>
      <c r="P566">
        <v>5</v>
      </c>
      <c r="Q566">
        <v>74</v>
      </c>
    </row>
    <row r="567" spans="1:17">
      <c r="A567">
        <v>28</v>
      </c>
      <c r="B567">
        <v>100</v>
      </c>
      <c r="C567">
        <v>0</v>
      </c>
      <c r="D567" t="s">
        <v>10</v>
      </c>
      <c r="E567">
        <v>1.9319999999999999E-3</v>
      </c>
      <c r="F567">
        <v>1.4170000000000001E-3</v>
      </c>
      <c r="G567">
        <v>1.2290000000000001E-3</v>
      </c>
      <c r="H567">
        <v>1</v>
      </c>
      <c r="I567">
        <v>1</v>
      </c>
      <c r="J567">
        <v>47</v>
      </c>
      <c r="L567">
        <v>1.343E-3</v>
      </c>
      <c r="M567">
        <v>1.2179999999999999E-3</v>
      </c>
      <c r="N567">
        <v>1.3140000000000001E-3</v>
      </c>
      <c r="O567">
        <v>11</v>
      </c>
      <c r="P567">
        <v>2</v>
      </c>
      <c r="Q567">
        <v>69</v>
      </c>
    </row>
    <row r="568" spans="1:17">
      <c r="A568">
        <v>28</v>
      </c>
      <c r="B568">
        <v>100</v>
      </c>
      <c r="C568">
        <v>0</v>
      </c>
      <c r="D568" t="s">
        <v>10</v>
      </c>
      <c r="E568">
        <v>2.7430000000000002E-3</v>
      </c>
      <c r="F568">
        <v>3.0360000000000001E-3</v>
      </c>
      <c r="G568">
        <v>1.3489999999999999E-3</v>
      </c>
      <c r="H568">
        <v>1</v>
      </c>
      <c r="I568">
        <v>0</v>
      </c>
      <c r="J568">
        <v>25</v>
      </c>
      <c r="L568">
        <v>4.8299999999999998E-4</v>
      </c>
      <c r="M568">
        <v>1.0000000000000001E-5</v>
      </c>
      <c r="N568">
        <v>1.8699999999999999E-4</v>
      </c>
      <c r="O568">
        <v>20</v>
      </c>
      <c r="P568">
        <v>7</v>
      </c>
      <c r="Q568">
        <v>108</v>
      </c>
    </row>
    <row r="569" spans="1:17">
      <c r="A569">
        <v>28</v>
      </c>
      <c r="B569">
        <v>100</v>
      </c>
      <c r="C569">
        <v>0</v>
      </c>
      <c r="D569" t="s">
        <v>10</v>
      </c>
      <c r="E569">
        <v>2.5110000000000002E-3</v>
      </c>
      <c r="F569">
        <v>1.279E-3</v>
      </c>
      <c r="G569">
        <v>1.2470000000000001E-3</v>
      </c>
      <c r="H569">
        <v>3</v>
      </c>
      <c r="I569">
        <v>0</v>
      </c>
      <c r="J569">
        <v>125</v>
      </c>
      <c r="L569">
        <v>1.2290000000000001E-3</v>
      </c>
      <c r="M569">
        <v>5.8100000000000003E-4</v>
      </c>
      <c r="N569">
        <v>1.7899999999999999E-4</v>
      </c>
      <c r="O569">
        <v>15</v>
      </c>
      <c r="P569">
        <v>8</v>
      </c>
      <c r="Q569">
        <v>135</v>
      </c>
    </row>
    <row r="570" spans="1:17">
      <c r="A570">
        <v>28</v>
      </c>
      <c r="B570">
        <v>100</v>
      </c>
      <c r="C570">
        <v>0</v>
      </c>
      <c r="D570" t="s">
        <v>10</v>
      </c>
      <c r="E570">
        <v>2.5149999999999999E-3</v>
      </c>
      <c r="F570">
        <v>1.439E-3</v>
      </c>
      <c r="G570">
        <v>1.2279999999999999E-3</v>
      </c>
      <c r="H570">
        <v>2</v>
      </c>
      <c r="I570">
        <v>0</v>
      </c>
      <c r="J570">
        <v>78</v>
      </c>
      <c r="L570">
        <v>1.093E-3</v>
      </c>
      <c r="M570">
        <v>1.255E-3</v>
      </c>
      <c r="N570">
        <v>1.351E-3</v>
      </c>
      <c r="O570">
        <v>3</v>
      </c>
      <c r="P570">
        <v>2</v>
      </c>
      <c r="Q570">
        <v>64</v>
      </c>
    </row>
    <row r="571" spans="1:17">
      <c r="A571">
        <v>28</v>
      </c>
      <c r="B571">
        <v>100</v>
      </c>
      <c r="C571">
        <v>0</v>
      </c>
      <c r="D571" t="s">
        <v>10</v>
      </c>
      <c r="E571">
        <v>2.3930000000000002E-3</v>
      </c>
      <c r="F571">
        <v>1.5989999999999999E-3</v>
      </c>
      <c r="G571">
        <v>1.5820000000000001E-3</v>
      </c>
      <c r="H571">
        <v>2</v>
      </c>
      <c r="I571">
        <v>0</v>
      </c>
      <c r="J571">
        <v>59</v>
      </c>
      <c r="L571">
        <v>1.4090000000000001E-3</v>
      </c>
      <c r="M571">
        <v>2.2360000000000001E-3</v>
      </c>
      <c r="N571">
        <v>7.4600000000000003E-4</v>
      </c>
      <c r="O571">
        <v>12</v>
      </c>
      <c r="P571">
        <v>4</v>
      </c>
      <c r="Q571">
        <v>89</v>
      </c>
    </row>
    <row r="572" spans="1:17">
      <c r="A572">
        <v>28</v>
      </c>
      <c r="B572">
        <v>100</v>
      </c>
      <c r="C572">
        <v>0</v>
      </c>
      <c r="D572" t="s">
        <v>10</v>
      </c>
      <c r="E572">
        <v>2.6870000000000002E-3</v>
      </c>
      <c r="F572">
        <v>1.238E-3</v>
      </c>
      <c r="G572">
        <v>9.2900000000000003E-4</v>
      </c>
      <c r="H572">
        <v>2</v>
      </c>
      <c r="I572">
        <v>2</v>
      </c>
      <c r="J572">
        <v>92</v>
      </c>
      <c r="L572">
        <v>1.3179999999999999E-3</v>
      </c>
      <c r="M572">
        <v>7.2900000000000005E-4</v>
      </c>
      <c r="N572">
        <v>1.212E-3</v>
      </c>
      <c r="O572">
        <v>29</v>
      </c>
      <c r="P572">
        <v>8</v>
      </c>
      <c r="Q572">
        <v>115</v>
      </c>
    </row>
    <row r="573" spans="1:17">
      <c r="A573">
        <v>28</v>
      </c>
      <c r="B573">
        <v>100</v>
      </c>
      <c r="C573">
        <v>0</v>
      </c>
      <c r="D573" t="s">
        <v>10</v>
      </c>
      <c r="E573">
        <v>3.0829999999999998E-3</v>
      </c>
      <c r="F573">
        <v>1.67E-3</v>
      </c>
      <c r="G573">
        <v>9.41E-4</v>
      </c>
      <c r="H573">
        <v>5</v>
      </c>
      <c r="I573">
        <v>2</v>
      </c>
      <c r="J573">
        <v>72</v>
      </c>
      <c r="L573">
        <v>1.7669999999999999E-3</v>
      </c>
      <c r="M573">
        <v>1.5430000000000001E-3</v>
      </c>
      <c r="N573">
        <v>1.438E-3</v>
      </c>
      <c r="O573">
        <v>13</v>
      </c>
      <c r="P573">
        <v>2</v>
      </c>
      <c r="Q573">
        <v>92</v>
      </c>
    </row>
    <row r="574" spans="1:17">
      <c r="A574">
        <v>28</v>
      </c>
      <c r="B574">
        <v>100</v>
      </c>
      <c r="C574">
        <v>0</v>
      </c>
      <c r="D574" t="s">
        <v>10</v>
      </c>
      <c r="E574">
        <v>1.555E-3</v>
      </c>
      <c r="F574">
        <v>1.389E-3</v>
      </c>
      <c r="G574">
        <v>1.268E-3</v>
      </c>
      <c r="H574">
        <v>2</v>
      </c>
      <c r="I574">
        <v>0</v>
      </c>
      <c r="J574">
        <v>100</v>
      </c>
      <c r="L574">
        <v>1.4450000000000001E-3</v>
      </c>
      <c r="M574">
        <v>1.0120000000000001E-3</v>
      </c>
      <c r="N574">
        <v>9.4200000000000002E-4</v>
      </c>
      <c r="O574">
        <v>5</v>
      </c>
      <c r="P574">
        <v>4</v>
      </c>
      <c r="Q574">
        <v>118</v>
      </c>
    </row>
    <row r="575" spans="1:17">
      <c r="A575">
        <v>28</v>
      </c>
      <c r="B575">
        <v>100</v>
      </c>
      <c r="C575">
        <v>0</v>
      </c>
      <c r="D575" t="s">
        <v>10</v>
      </c>
      <c r="E575">
        <v>2.3749999999999999E-3</v>
      </c>
      <c r="F575">
        <v>1.273E-3</v>
      </c>
      <c r="G575">
        <v>1.2650000000000001E-3</v>
      </c>
      <c r="H575">
        <v>4</v>
      </c>
      <c r="I575">
        <v>0</v>
      </c>
      <c r="J575">
        <v>44</v>
      </c>
      <c r="L575">
        <v>7.3499999999999998E-4</v>
      </c>
      <c r="M575">
        <v>2.1999999999999999E-5</v>
      </c>
      <c r="N575">
        <v>1.9799999999999999E-4</v>
      </c>
      <c r="O575">
        <v>16</v>
      </c>
      <c r="P575">
        <v>7</v>
      </c>
      <c r="Q575">
        <v>115</v>
      </c>
    </row>
    <row r="576" spans="1:17">
      <c r="A576">
        <v>28</v>
      </c>
      <c r="B576">
        <v>100</v>
      </c>
      <c r="C576">
        <v>0</v>
      </c>
      <c r="D576" t="s">
        <v>10</v>
      </c>
      <c r="E576">
        <v>5.3709999999999999E-3</v>
      </c>
      <c r="F576">
        <v>2.0149999999999999E-3</v>
      </c>
      <c r="G576">
        <v>1.3780000000000001E-3</v>
      </c>
      <c r="H576">
        <v>1</v>
      </c>
      <c r="I576">
        <v>0</v>
      </c>
      <c r="J576">
        <v>72</v>
      </c>
      <c r="L576">
        <v>1.413E-3</v>
      </c>
      <c r="M576">
        <v>1.1900000000000001E-3</v>
      </c>
      <c r="N576">
        <v>1.119E-3</v>
      </c>
      <c r="O576">
        <v>10</v>
      </c>
      <c r="P576">
        <v>12</v>
      </c>
      <c r="Q576">
        <v>122</v>
      </c>
    </row>
    <row r="577" spans="1:17">
      <c r="A577">
        <v>28</v>
      </c>
      <c r="B577">
        <v>100</v>
      </c>
      <c r="C577">
        <v>0</v>
      </c>
      <c r="D577" t="s">
        <v>10</v>
      </c>
      <c r="E577">
        <v>2.4199999999999998E-3</v>
      </c>
      <c r="F577">
        <v>1.3010000000000001E-3</v>
      </c>
      <c r="G577">
        <v>1.358E-3</v>
      </c>
      <c r="H577">
        <v>3</v>
      </c>
      <c r="I577">
        <v>0</v>
      </c>
      <c r="J577">
        <v>46</v>
      </c>
      <c r="L577">
        <v>1.3420000000000001E-3</v>
      </c>
      <c r="M577">
        <v>1.364E-3</v>
      </c>
      <c r="N577">
        <v>1.583E-3</v>
      </c>
      <c r="O577">
        <v>19</v>
      </c>
      <c r="P577">
        <v>2</v>
      </c>
      <c r="Q577">
        <v>67</v>
      </c>
    </row>
    <row r="578" spans="1:17">
      <c r="A578">
        <v>28</v>
      </c>
      <c r="B578">
        <v>100</v>
      </c>
      <c r="C578">
        <v>0</v>
      </c>
      <c r="D578" t="s">
        <v>10</v>
      </c>
      <c r="E578">
        <v>3.5869999999999999E-3</v>
      </c>
      <c r="F578">
        <v>1.3290000000000001E-3</v>
      </c>
      <c r="G578">
        <v>1.4419999999999999E-3</v>
      </c>
      <c r="H578">
        <v>0</v>
      </c>
      <c r="I578">
        <v>0</v>
      </c>
      <c r="J578">
        <v>56</v>
      </c>
      <c r="L578">
        <v>1.3290000000000001E-3</v>
      </c>
      <c r="M578">
        <v>1.475E-3</v>
      </c>
      <c r="N578">
        <v>1.0319999999999999E-3</v>
      </c>
      <c r="O578">
        <v>13</v>
      </c>
      <c r="P578">
        <v>4</v>
      </c>
      <c r="Q578">
        <v>69</v>
      </c>
    </row>
    <row r="579" spans="1:17">
      <c r="A579">
        <v>28</v>
      </c>
      <c r="B579">
        <v>100</v>
      </c>
      <c r="C579">
        <v>0</v>
      </c>
      <c r="D579" t="s">
        <v>10</v>
      </c>
      <c r="E579">
        <v>2.4390000000000002E-3</v>
      </c>
      <c r="F579">
        <v>1.4630000000000001E-3</v>
      </c>
      <c r="G579">
        <v>1.302E-3</v>
      </c>
      <c r="H579">
        <v>1</v>
      </c>
      <c r="I579">
        <v>0</v>
      </c>
      <c r="J579">
        <v>49</v>
      </c>
      <c r="L579">
        <v>1.353E-3</v>
      </c>
      <c r="M579">
        <v>1.2880000000000001E-3</v>
      </c>
      <c r="N579">
        <v>1.188E-3</v>
      </c>
      <c r="O579">
        <v>6</v>
      </c>
      <c r="P579">
        <v>5</v>
      </c>
      <c r="Q579">
        <v>73</v>
      </c>
    </row>
    <row r="580" spans="1:17">
      <c r="A580">
        <v>28</v>
      </c>
      <c r="B580">
        <v>100</v>
      </c>
      <c r="C580">
        <v>0</v>
      </c>
      <c r="D580" t="s">
        <v>10</v>
      </c>
      <c r="E580">
        <v>2.1210000000000001E-3</v>
      </c>
      <c r="F580">
        <v>8.52E-4</v>
      </c>
      <c r="G580">
        <v>7.2000000000000005E-4</v>
      </c>
      <c r="H580">
        <v>7</v>
      </c>
      <c r="I580">
        <v>0</v>
      </c>
      <c r="J580">
        <v>66</v>
      </c>
      <c r="L580">
        <v>7.5100000000000004E-4</v>
      </c>
      <c r="M580">
        <v>1.4270000000000001E-3</v>
      </c>
      <c r="N580">
        <v>1.8730000000000001E-3</v>
      </c>
      <c r="O580">
        <v>9</v>
      </c>
      <c r="P580">
        <v>7</v>
      </c>
      <c r="Q580">
        <v>90</v>
      </c>
    </row>
    <row r="581" spans="1:17">
      <c r="A581">
        <v>28</v>
      </c>
      <c r="B581">
        <v>100</v>
      </c>
      <c r="C581">
        <v>0</v>
      </c>
      <c r="D581" t="s">
        <v>10</v>
      </c>
      <c r="E581">
        <v>2.6220000000000002E-3</v>
      </c>
      <c r="F581">
        <v>1.294E-3</v>
      </c>
      <c r="G581">
        <v>1.2310000000000001E-3</v>
      </c>
      <c r="H581">
        <v>2</v>
      </c>
      <c r="I581">
        <v>0</v>
      </c>
      <c r="J581">
        <v>119</v>
      </c>
      <c r="L581">
        <v>1.366E-3</v>
      </c>
      <c r="M581">
        <v>4.3000000000000002E-5</v>
      </c>
      <c r="N581">
        <v>2.2800000000000001E-4</v>
      </c>
      <c r="O581">
        <v>16</v>
      </c>
      <c r="P581">
        <v>5</v>
      </c>
      <c r="Q581">
        <v>94</v>
      </c>
    </row>
    <row r="582" spans="1:17">
      <c r="A582">
        <v>28</v>
      </c>
      <c r="B582">
        <v>100</v>
      </c>
      <c r="C582">
        <v>0</v>
      </c>
      <c r="D582" t="s">
        <v>10</v>
      </c>
      <c r="E582">
        <v>2.1779999999999998E-3</v>
      </c>
      <c r="F582">
        <v>1.2930000000000001E-3</v>
      </c>
      <c r="G582">
        <v>1.3270000000000001E-3</v>
      </c>
      <c r="H582">
        <v>1</v>
      </c>
      <c r="I582">
        <v>0</v>
      </c>
      <c r="J582">
        <v>75</v>
      </c>
      <c r="L582">
        <v>1.3090000000000001E-3</v>
      </c>
      <c r="M582">
        <v>5.3399999999999997E-4</v>
      </c>
      <c r="N582">
        <v>2.1599999999999999E-4</v>
      </c>
      <c r="O582">
        <v>15</v>
      </c>
      <c r="P582">
        <v>4</v>
      </c>
      <c r="Q582">
        <v>102</v>
      </c>
    </row>
    <row r="583" spans="1:17">
      <c r="A583">
        <v>28</v>
      </c>
      <c r="B583">
        <v>100</v>
      </c>
      <c r="C583">
        <v>0</v>
      </c>
      <c r="D583" t="s">
        <v>10</v>
      </c>
      <c r="E583">
        <v>2.1979999999999999E-3</v>
      </c>
      <c r="F583">
        <v>9.01E-4</v>
      </c>
      <c r="G583">
        <v>1.322E-3</v>
      </c>
      <c r="H583">
        <v>2</v>
      </c>
      <c r="I583">
        <v>0</v>
      </c>
      <c r="J583">
        <v>53</v>
      </c>
      <c r="L583">
        <v>1.5139999999999999E-3</v>
      </c>
      <c r="M583">
        <v>1.6949999999999999E-3</v>
      </c>
      <c r="N583">
        <v>1.191E-3</v>
      </c>
      <c r="O583">
        <v>16</v>
      </c>
      <c r="P583">
        <v>9</v>
      </c>
      <c r="Q583">
        <v>91</v>
      </c>
    </row>
    <row r="584" spans="1:17">
      <c r="A584">
        <v>28</v>
      </c>
      <c r="B584">
        <v>100</v>
      </c>
      <c r="C584">
        <v>0</v>
      </c>
      <c r="D584" t="s">
        <v>10</v>
      </c>
      <c r="E584">
        <v>2.4130000000000002E-3</v>
      </c>
      <c r="F584">
        <v>1.642E-3</v>
      </c>
      <c r="G584">
        <v>1.418E-3</v>
      </c>
      <c r="H584">
        <v>0</v>
      </c>
      <c r="I584">
        <v>1</v>
      </c>
      <c r="J584">
        <v>59</v>
      </c>
      <c r="L584">
        <v>1.3929999999999999E-3</v>
      </c>
      <c r="M584">
        <v>1.2210000000000001E-3</v>
      </c>
      <c r="N584">
        <v>9.77E-4</v>
      </c>
      <c r="O584">
        <v>16</v>
      </c>
      <c r="P584">
        <v>5</v>
      </c>
      <c r="Q584">
        <v>113</v>
      </c>
    </row>
    <row r="585" spans="1:17">
      <c r="A585">
        <v>28</v>
      </c>
      <c r="B585">
        <v>100</v>
      </c>
      <c r="C585">
        <v>0</v>
      </c>
      <c r="D585" t="s">
        <v>10</v>
      </c>
      <c r="E585">
        <v>2.1429999999999999E-3</v>
      </c>
      <c r="F585">
        <v>1.291E-3</v>
      </c>
      <c r="G585">
        <v>1.413E-3</v>
      </c>
      <c r="H585">
        <v>3</v>
      </c>
      <c r="I585">
        <v>0</v>
      </c>
      <c r="J585">
        <v>35</v>
      </c>
      <c r="L585">
        <v>1.526E-3</v>
      </c>
      <c r="M585">
        <v>1.1950000000000001E-3</v>
      </c>
      <c r="N585">
        <v>1.392E-3</v>
      </c>
      <c r="O585">
        <v>13</v>
      </c>
      <c r="P585">
        <v>4</v>
      </c>
      <c r="Q585">
        <v>86</v>
      </c>
    </row>
    <row r="586" spans="1:17">
      <c r="A586">
        <v>28</v>
      </c>
      <c r="B586">
        <v>100</v>
      </c>
      <c r="C586">
        <v>0</v>
      </c>
      <c r="D586" t="s">
        <v>10</v>
      </c>
      <c r="E586">
        <v>3.7569999999999999E-3</v>
      </c>
      <c r="F586">
        <v>1.073E-3</v>
      </c>
      <c r="G586">
        <v>1.5380000000000001E-3</v>
      </c>
      <c r="H586">
        <v>0</v>
      </c>
      <c r="I586">
        <v>1</v>
      </c>
      <c r="J586">
        <v>92</v>
      </c>
      <c r="L586">
        <v>1.3760000000000001E-3</v>
      </c>
      <c r="M586">
        <v>1.2210000000000001E-3</v>
      </c>
      <c r="N586">
        <v>1.366E-3</v>
      </c>
      <c r="O586">
        <v>16</v>
      </c>
      <c r="P586">
        <v>5</v>
      </c>
      <c r="Q586">
        <v>92</v>
      </c>
    </row>
    <row r="587" spans="1:17">
      <c r="A587">
        <v>28</v>
      </c>
      <c r="B587">
        <v>100</v>
      </c>
      <c r="C587">
        <v>0</v>
      </c>
      <c r="D587" t="s">
        <v>10</v>
      </c>
      <c r="E587">
        <v>3.0899999999999999E-3</v>
      </c>
      <c r="F587">
        <v>2.3059999999999999E-3</v>
      </c>
      <c r="G587">
        <v>1.299E-3</v>
      </c>
      <c r="H587">
        <v>1</v>
      </c>
      <c r="I587">
        <v>1</v>
      </c>
      <c r="J587">
        <v>81</v>
      </c>
      <c r="L587">
        <v>9.7400000000000004E-4</v>
      </c>
      <c r="M587">
        <v>7.9600000000000005E-4</v>
      </c>
      <c r="N587">
        <v>9.3700000000000001E-4</v>
      </c>
      <c r="O587">
        <v>11</v>
      </c>
      <c r="P587">
        <v>3</v>
      </c>
      <c r="Q587">
        <v>107</v>
      </c>
    </row>
    <row r="588" spans="1:17">
      <c r="A588">
        <v>28</v>
      </c>
      <c r="B588">
        <v>100</v>
      </c>
      <c r="C588">
        <v>0</v>
      </c>
      <c r="D588" t="s">
        <v>10</v>
      </c>
      <c r="E588">
        <v>2.4520000000000002E-3</v>
      </c>
      <c r="F588">
        <v>1.9170000000000001E-3</v>
      </c>
      <c r="G588">
        <v>1.4920000000000001E-3</v>
      </c>
      <c r="H588">
        <v>0</v>
      </c>
      <c r="I588">
        <v>0</v>
      </c>
      <c r="J588">
        <v>14</v>
      </c>
      <c r="L588">
        <v>1.4339999999999999E-3</v>
      </c>
      <c r="M588">
        <v>1.1720000000000001E-3</v>
      </c>
      <c r="N588">
        <v>1.2409999999999999E-3</v>
      </c>
      <c r="O588">
        <v>13</v>
      </c>
      <c r="P588">
        <v>5</v>
      </c>
      <c r="Q588">
        <v>83</v>
      </c>
    </row>
    <row r="589" spans="1:17">
      <c r="A589">
        <v>28</v>
      </c>
      <c r="B589">
        <v>100</v>
      </c>
      <c r="C589">
        <v>0</v>
      </c>
      <c r="D589" t="s">
        <v>10</v>
      </c>
      <c r="E589">
        <v>2.7390000000000001E-3</v>
      </c>
      <c r="F589">
        <v>1.6169999999999999E-3</v>
      </c>
      <c r="G589">
        <v>1.536E-3</v>
      </c>
      <c r="H589">
        <v>0</v>
      </c>
      <c r="I589">
        <v>0</v>
      </c>
      <c r="J589">
        <v>15</v>
      </c>
      <c r="L589">
        <v>1.601E-3</v>
      </c>
      <c r="M589">
        <v>1.2830000000000001E-3</v>
      </c>
      <c r="N589">
        <v>1.4289999999999999E-3</v>
      </c>
      <c r="O589">
        <v>8</v>
      </c>
      <c r="P589">
        <v>3</v>
      </c>
      <c r="Q589">
        <v>57</v>
      </c>
    </row>
    <row r="590" spans="1:17">
      <c r="A590">
        <v>28</v>
      </c>
      <c r="B590">
        <v>100</v>
      </c>
      <c r="C590">
        <v>0</v>
      </c>
      <c r="D590" t="s">
        <v>10</v>
      </c>
      <c r="E590">
        <v>3.4759999999999999E-3</v>
      </c>
      <c r="F590">
        <v>1.341E-3</v>
      </c>
      <c r="G590">
        <v>1.291E-3</v>
      </c>
      <c r="H590">
        <v>2</v>
      </c>
      <c r="I590">
        <v>2</v>
      </c>
      <c r="J590">
        <v>62</v>
      </c>
      <c r="L590">
        <v>1.6379999999999999E-3</v>
      </c>
      <c r="M590">
        <v>1.3550000000000001E-3</v>
      </c>
      <c r="N590">
        <v>1.7619999999999999E-3</v>
      </c>
      <c r="O590">
        <v>10</v>
      </c>
      <c r="P590">
        <v>1</v>
      </c>
      <c r="Q590">
        <v>88</v>
      </c>
    </row>
    <row r="591" spans="1:17">
      <c r="A591">
        <v>28</v>
      </c>
      <c r="B591">
        <v>100</v>
      </c>
      <c r="C591">
        <v>0</v>
      </c>
      <c r="D591" t="s">
        <v>10</v>
      </c>
      <c r="E591">
        <v>3.5639999999999999E-3</v>
      </c>
      <c r="F591">
        <v>1.686E-3</v>
      </c>
      <c r="G591">
        <v>2.0309999999999998E-3</v>
      </c>
      <c r="H591">
        <v>3</v>
      </c>
      <c r="I591">
        <v>0</v>
      </c>
      <c r="J591">
        <v>22</v>
      </c>
      <c r="L591">
        <v>1.152E-3</v>
      </c>
      <c r="M591">
        <v>1.271E-3</v>
      </c>
      <c r="N591">
        <v>1.4679999999999999E-3</v>
      </c>
      <c r="O591">
        <v>15</v>
      </c>
      <c r="P591">
        <v>5</v>
      </c>
      <c r="Q591">
        <v>73</v>
      </c>
    </row>
    <row r="592" spans="1:17">
      <c r="A592">
        <v>32</v>
      </c>
      <c r="B592">
        <v>100</v>
      </c>
      <c r="C592">
        <v>0</v>
      </c>
      <c r="D592" t="s">
        <v>10</v>
      </c>
      <c r="E592">
        <v>3.9410000000000001E-3</v>
      </c>
      <c r="F592">
        <v>2.3839999999999998E-3</v>
      </c>
      <c r="G592">
        <v>1.684E-3</v>
      </c>
      <c r="H592">
        <v>3</v>
      </c>
      <c r="I592">
        <v>0</v>
      </c>
      <c r="J592">
        <v>20</v>
      </c>
      <c r="L592">
        <v>1.039E-3</v>
      </c>
      <c r="M592">
        <v>1.908E-3</v>
      </c>
      <c r="N592">
        <v>1.3979999999999999E-3</v>
      </c>
      <c r="O592">
        <v>9</v>
      </c>
      <c r="P592">
        <v>4</v>
      </c>
      <c r="Q592">
        <v>105</v>
      </c>
    </row>
    <row r="593" spans="1:17">
      <c r="A593">
        <v>32</v>
      </c>
      <c r="B593">
        <v>100</v>
      </c>
      <c r="C593">
        <v>0</v>
      </c>
      <c r="D593" t="s">
        <v>10</v>
      </c>
      <c r="E593">
        <v>4.1330000000000004E-3</v>
      </c>
      <c r="F593">
        <v>1.5280000000000001E-3</v>
      </c>
      <c r="G593">
        <v>1.637E-3</v>
      </c>
      <c r="H593">
        <v>6</v>
      </c>
      <c r="I593">
        <v>1</v>
      </c>
      <c r="J593">
        <v>44</v>
      </c>
      <c r="L593">
        <v>1.7459999999999999E-3</v>
      </c>
      <c r="M593">
        <v>1.439E-3</v>
      </c>
      <c r="N593">
        <v>8.2700000000000004E-4</v>
      </c>
      <c r="O593">
        <v>13</v>
      </c>
      <c r="P593">
        <v>8</v>
      </c>
      <c r="Q593">
        <v>80</v>
      </c>
    </row>
    <row r="594" spans="1:17">
      <c r="A594">
        <v>32</v>
      </c>
      <c r="B594">
        <v>100</v>
      </c>
      <c r="C594">
        <v>0</v>
      </c>
      <c r="D594" t="s">
        <v>10</v>
      </c>
      <c r="E594">
        <v>3.382E-3</v>
      </c>
      <c r="F594">
        <v>1.2750000000000001E-3</v>
      </c>
      <c r="G594">
        <v>1.2780000000000001E-3</v>
      </c>
      <c r="H594">
        <v>2</v>
      </c>
      <c r="I594">
        <v>0</v>
      </c>
      <c r="J594">
        <v>69</v>
      </c>
      <c r="L594">
        <v>1.4270000000000001E-3</v>
      </c>
      <c r="M594">
        <v>1.235E-3</v>
      </c>
      <c r="N594">
        <v>1.433E-3</v>
      </c>
      <c r="O594">
        <v>8</v>
      </c>
      <c r="P594">
        <v>10</v>
      </c>
      <c r="Q594">
        <v>123</v>
      </c>
    </row>
    <row r="595" spans="1:17">
      <c r="A595">
        <v>32</v>
      </c>
      <c r="B595">
        <v>100</v>
      </c>
      <c r="C595">
        <v>0</v>
      </c>
      <c r="D595" t="s">
        <v>10</v>
      </c>
      <c r="E595">
        <v>4.9890000000000004E-3</v>
      </c>
      <c r="F595">
        <v>1.6199999999999999E-3</v>
      </c>
      <c r="G595">
        <v>1.5460000000000001E-3</v>
      </c>
      <c r="H595">
        <v>0</v>
      </c>
      <c r="I595">
        <v>1</v>
      </c>
      <c r="J595">
        <v>22</v>
      </c>
      <c r="L595">
        <v>1.4120000000000001E-3</v>
      </c>
      <c r="M595">
        <v>1.196E-3</v>
      </c>
      <c r="N595">
        <v>1.351E-3</v>
      </c>
      <c r="O595">
        <v>19</v>
      </c>
      <c r="P595">
        <v>6</v>
      </c>
      <c r="Q595">
        <v>134</v>
      </c>
    </row>
    <row r="596" spans="1:17">
      <c r="A596">
        <v>32</v>
      </c>
      <c r="B596">
        <v>100</v>
      </c>
      <c r="C596">
        <v>0</v>
      </c>
      <c r="D596" t="s">
        <v>10</v>
      </c>
      <c r="E596">
        <v>2.7780000000000001E-3</v>
      </c>
      <c r="F596">
        <v>1.2650000000000001E-3</v>
      </c>
      <c r="G596">
        <v>1.305E-3</v>
      </c>
      <c r="H596">
        <v>3</v>
      </c>
      <c r="I596">
        <v>0</v>
      </c>
      <c r="J596">
        <v>71</v>
      </c>
      <c r="L596">
        <v>1.304E-3</v>
      </c>
      <c r="M596">
        <v>1.207E-3</v>
      </c>
      <c r="N596">
        <v>1.255E-3</v>
      </c>
      <c r="O596">
        <v>21</v>
      </c>
      <c r="P596">
        <v>1</v>
      </c>
      <c r="Q596">
        <v>135</v>
      </c>
    </row>
    <row r="597" spans="1:17">
      <c r="A597">
        <v>32</v>
      </c>
      <c r="B597">
        <v>100</v>
      </c>
      <c r="C597">
        <v>0</v>
      </c>
      <c r="D597" t="s">
        <v>10</v>
      </c>
      <c r="E597">
        <v>3.8920000000000001E-3</v>
      </c>
      <c r="F597">
        <v>1.554E-3</v>
      </c>
      <c r="G597">
        <v>1.454E-3</v>
      </c>
      <c r="H597">
        <v>2</v>
      </c>
      <c r="I597">
        <v>1</v>
      </c>
      <c r="J597">
        <v>67</v>
      </c>
      <c r="L597">
        <v>1.7769999999999999E-3</v>
      </c>
      <c r="M597">
        <v>1.6949999999999999E-3</v>
      </c>
      <c r="N597">
        <v>2.1440000000000001E-3</v>
      </c>
      <c r="O597">
        <v>16</v>
      </c>
      <c r="P597">
        <v>5</v>
      </c>
      <c r="Q597">
        <v>53</v>
      </c>
    </row>
    <row r="598" spans="1:17">
      <c r="A598">
        <v>32</v>
      </c>
      <c r="B598">
        <v>100</v>
      </c>
      <c r="C598">
        <v>0</v>
      </c>
      <c r="D598" t="s">
        <v>10</v>
      </c>
      <c r="E598">
        <v>5.8479999999999999E-3</v>
      </c>
      <c r="F598">
        <v>1.8190000000000001E-3</v>
      </c>
      <c r="G598">
        <v>1.436E-3</v>
      </c>
      <c r="H598">
        <v>0</v>
      </c>
      <c r="I598">
        <v>1</v>
      </c>
      <c r="J598">
        <v>65</v>
      </c>
      <c r="L598">
        <v>1.9780000000000002E-3</v>
      </c>
      <c r="M598">
        <v>6.7699999999999998E-4</v>
      </c>
      <c r="N598">
        <v>1.5499999999999999E-3</v>
      </c>
      <c r="O598">
        <v>12</v>
      </c>
      <c r="P598">
        <v>1</v>
      </c>
      <c r="Q598">
        <v>109</v>
      </c>
    </row>
    <row r="599" spans="1:17">
      <c r="A599">
        <v>32</v>
      </c>
      <c r="B599">
        <v>100</v>
      </c>
      <c r="C599">
        <v>0</v>
      </c>
      <c r="D599" t="s">
        <v>10</v>
      </c>
      <c r="E599">
        <v>3.9069999999999999E-3</v>
      </c>
      <c r="F599">
        <v>1.4549999999999999E-3</v>
      </c>
      <c r="G599">
        <v>1.2650000000000001E-3</v>
      </c>
      <c r="H599">
        <v>0</v>
      </c>
      <c r="I599">
        <v>1</v>
      </c>
      <c r="J599">
        <v>38</v>
      </c>
      <c r="L599">
        <v>1.3860000000000001E-3</v>
      </c>
      <c r="M599">
        <v>1.1689999999999999E-3</v>
      </c>
      <c r="N599">
        <v>1.3129999999999999E-3</v>
      </c>
      <c r="O599">
        <v>15</v>
      </c>
      <c r="P599">
        <v>14</v>
      </c>
      <c r="Q599">
        <v>115</v>
      </c>
    </row>
    <row r="600" spans="1:17">
      <c r="A600">
        <v>32</v>
      </c>
      <c r="B600">
        <v>100</v>
      </c>
      <c r="C600">
        <v>0</v>
      </c>
      <c r="D600" t="s">
        <v>10</v>
      </c>
      <c r="E600">
        <v>2.3470000000000001E-3</v>
      </c>
      <c r="F600">
        <v>1.3829999999999999E-3</v>
      </c>
      <c r="G600">
        <v>1.3389999999999999E-3</v>
      </c>
      <c r="H600">
        <v>5</v>
      </c>
      <c r="I600">
        <v>0</v>
      </c>
      <c r="J600">
        <v>141</v>
      </c>
      <c r="L600">
        <v>1.374E-3</v>
      </c>
      <c r="M600">
        <v>1.222E-3</v>
      </c>
      <c r="N600">
        <v>1.371E-3</v>
      </c>
      <c r="O600">
        <v>20</v>
      </c>
      <c r="P600">
        <v>4</v>
      </c>
      <c r="Q600">
        <v>75</v>
      </c>
    </row>
    <row r="601" spans="1:17">
      <c r="A601">
        <v>32</v>
      </c>
      <c r="B601">
        <v>100</v>
      </c>
      <c r="C601">
        <v>0</v>
      </c>
      <c r="D601" t="s">
        <v>10</v>
      </c>
      <c r="E601">
        <v>2.8700000000000002E-3</v>
      </c>
      <c r="F601">
        <v>1.573E-3</v>
      </c>
      <c r="G601">
        <v>1.614E-3</v>
      </c>
      <c r="H601">
        <v>2</v>
      </c>
      <c r="I601">
        <v>1</v>
      </c>
      <c r="J601">
        <v>23</v>
      </c>
      <c r="L601">
        <v>1.5250000000000001E-3</v>
      </c>
      <c r="M601">
        <v>1.0809999999999999E-3</v>
      </c>
      <c r="N601">
        <v>1.335E-3</v>
      </c>
      <c r="O601">
        <v>16</v>
      </c>
      <c r="P601">
        <v>2</v>
      </c>
      <c r="Q601">
        <v>99</v>
      </c>
    </row>
    <row r="602" spans="1:17">
      <c r="A602">
        <v>32</v>
      </c>
      <c r="B602">
        <v>100</v>
      </c>
      <c r="C602">
        <v>0</v>
      </c>
      <c r="D602" t="s">
        <v>10</v>
      </c>
      <c r="E602">
        <v>2.3440000000000002E-3</v>
      </c>
      <c r="F602">
        <v>1.268E-3</v>
      </c>
      <c r="G602">
        <v>6.2399999999999999E-4</v>
      </c>
      <c r="H602">
        <v>10</v>
      </c>
      <c r="I602">
        <v>0</v>
      </c>
      <c r="J602">
        <v>166</v>
      </c>
      <c r="L602">
        <v>1.8200000000000001E-4</v>
      </c>
      <c r="M602">
        <v>9.0000000000000002E-6</v>
      </c>
      <c r="N602">
        <v>2.4899999999999998E-4</v>
      </c>
      <c r="O602">
        <v>13</v>
      </c>
      <c r="P602">
        <v>9</v>
      </c>
      <c r="Q602">
        <v>110</v>
      </c>
    </row>
    <row r="603" spans="1:17">
      <c r="A603">
        <v>32</v>
      </c>
      <c r="B603">
        <v>100</v>
      </c>
      <c r="C603">
        <v>0</v>
      </c>
      <c r="D603" t="s">
        <v>10</v>
      </c>
      <c r="E603">
        <v>3.8049999999999998E-3</v>
      </c>
      <c r="F603">
        <v>1.207E-3</v>
      </c>
      <c r="G603">
        <v>1.2589999999999999E-3</v>
      </c>
      <c r="H603">
        <v>2</v>
      </c>
      <c r="I603">
        <v>5</v>
      </c>
      <c r="J603">
        <v>91</v>
      </c>
      <c r="L603">
        <v>1.325E-3</v>
      </c>
      <c r="M603">
        <v>4.0400000000000001E-4</v>
      </c>
      <c r="N603">
        <v>8.8999999999999995E-4</v>
      </c>
      <c r="O603">
        <v>12</v>
      </c>
      <c r="P603">
        <v>10</v>
      </c>
      <c r="Q603">
        <v>95</v>
      </c>
    </row>
    <row r="604" spans="1:17">
      <c r="A604">
        <v>32</v>
      </c>
      <c r="B604">
        <v>100</v>
      </c>
      <c r="C604">
        <v>0</v>
      </c>
      <c r="D604" t="s">
        <v>10</v>
      </c>
      <c r="E604">
        <v>3.771E-3</v>
      </c>
      <c r="F604">
        <v>1.201E-3</v>
      </c>
      <c r="G604">
        <v>1.3879999999999999E-3</v>
      </c>
      <c r="H604">
        <v>6</v>
      </c>
      <c r="I604">
        <v>0</v>
      </c>
      <c r="J604">
        <v>113</v>
      </c>
      <c r="L604">
        <v>1.132E-3</v>
      </c>
      <c r="M604">
        <v>4.3000000000000002E-5</v>
      </c>
      <c r="N604">
        <v>2.2800000000000001E-4</v>
      </c>
      <c r="O604">
        <v>17</v>
      </c>
      <c r="P604">
        <v>11</v>
      </c>
      <c r="Q604">
        <v>139</v>
      </c>
    </row>
    <row r="605" spans="1:17">
      <c r="A605">
        <v>32</v>
      </c>
      <c r="B605">
        <v>100</v>
      </c>
      <c r="C605">
        <v>0</v>
      </c>
      <c r="D605" t="s">
        <v>10</v>
      </c>
      <c r="E605">
        <v>3.1909999999999998E-3</v>
      </c>
      <c r="F605">
        <v>2.5300000000000001E-3</v>
      </c>
      <c r="G605">
        <v>1.1379999999999999E-3</v>
      </c>
      <c r="H605">
        <v>6</v>
      </c>
      <c r="I605">
        <v>0</v>
      </c>
      <c r="J605">
        <v>13</v>
      </c>
      <c r="L605">
        <v>1.529E-3</v>
      </c>
      <c r="M605">
        <v>1.364E-3</v>
      </c>
      <c r="N605">
        <v>1.459E-3</v>
      </c>
      <c r="O605">
        <v>7</v>
      </c>
      <c r="P605">
        <v>0</v>
      </c>
      <c r="Q605">
        <v>76</v>
      </c>
    </row>
    <row r="606" spans="1:17">
      <c r="A606">
        <v>32</v>
      </c>
      <c r="B606">
        <v>100</v>
      </c>
      <c r="C606">
        <v>0</v>
      </c>
      <c r="D606" t="s">
        <v>10</v>
      </c>
      <c r="E606">
        <v>2.7430000000000002E-3</v>
      </c>
      <c r="F606">
        <v>1.248E-3</v>
      </c>
      <c r="G606">
        <v>1.3159999999999999E-3</v>
      </c>
      <c r="H606">
        <v>1</v>
      </c>
      <c r="I606">
        <v>4</v>
      </c>
      <c r="J606">
        <v>61</v>
      </c>
      <c r="L606">
        <v>1.3550000000000001E-3</v>
      </c>
      <c r="M606">
        <v>1.2459999999999999E-3</v>
      </c>
      <c r="N606">
        <v>1.5089999999999999E-3</v>
      </c>
      <c r="O606">
        <v>18</v>
      </c>
      <c r="P606">
        <v>3</v>
      </c>
      <c r="Q606">
        <v>67</v>
      </c>
    </row>
    <row r="607" spans="1:17">
      <c r="A607">
        <v>32</v>
      </c>
      <c r="B607">
        <v>100</v>
      </c>
      <c r="C607">
        <v>0</v>
      </c>
      <c r="D607" t="s">
        <v>10</v>
      </c>
      <c r="E607">
        <v>2.261E-3</v>
      </c>
      <c r="F607">
        <v>1.2689999999999999E-3</v>
      </c>
      <c r="G607">
        <v>1.242E-3</v>
      </c>
      <c r="H607">
        <v>2</v>
      </c>
      <c r="I607">
        <v>1</v>
      </c>
      <c r="J607">
        <v>65</v>
      </c>
      <c r="L607">
        <v>1.4779999999999999E-3</v>
      </c>
      <c r="M607">
        <v>1.1559999999999999E-3</v>
      </c>
      <c r="N607">
        <v>1.4530000000000001E-3</v>
      </c>
      <c r="O607">
        <v>12</v>
      </c>
      <c r="P607">
        <v>3</v>
      </c>
      <c r="Q607">
        <v>67</v>
      </c>
    </row>
    <row r="608" spans="1:17">
      <c r="A608">
        <v>32</v>
      </c>
      <c r="B608">
        <v>100</v>
      </c>
      <c r="C608">
        <v>0</v>
      </c>
      <c r="D608" t="s">
        <v>10</v>
      </c>
      <c r="E608">
        <v>2.996E-3</v>
      </c>
      <c r="F608">
        <v>8.5300000000000003E-4</v>
      </c>
      <c r="G608">
        <v>1.3600000000000001E-3</v>
      </c>
      <c r="H608">
        <v>2</v>
      </c>
      <c r="I608">
        <v>2</v>
      </c>
      <c r="J608">
        <v>74</v>
      </c>
      <c r="L608">
        <v>1.5770000000000001E-3</v>
      </c>
      <c r="M608">
        <v>1.2110000000000001E-3</v>
      </c>
      <c r="N608">
        <v>1.196E-3</v>
      </c>
      <c r="O608">
        <v>16</v>
      </c>
      <c r="P608">
        <v>7</v>
      </c>
      <c r="Q608">
        <v>125</v>
      </c>
    </row>
    <row r="609" spans="1:17">
      <c r="A609">
        <v>32</v>
      </c>
      <c r="B609">
        <v>100</v>
      </c>
      <c r="C609">
        <v>0</v>
      </c>
      <c r="D609" t="s">
        <v>10</v>
      </c>
      <c r="E609">
        <v>1.89E-3</v>
      </c>
      <c r="F609">
        <v>1.3439999999999999E-3</v>
      </c>
      <c r="G609">
        <v>1.3569999999999999E-3</v>
      </c>
      <c r="H609">
        <v>1</v>
      </c>
      <c r="I609">
        <v>1</v>
      </c>
      <c r="J609">
        <v>39</v>
      </c>
      <c r="L609">
        <v>1.325E-3</v>
      </c>
      <c r="M609">
        <v>1.1739999999999999E-3</v>
      </c>
      <c r="N609">
        <v>1.3339999999999999E-3</v>
      </c>
      <c r="O609">
        <v>7</v>
      </c>
      <c r="P609">
        <v>6</v>
      </c>
      <c r="Q609">
        <v>128</v>
      </c>
    </row>
    <row r="610" spans="1:17">
      <c r="A610">
        <v>32</v>
      </c>
      <c r="B610">
        <v>100</v>
      </c>
      <c r="C610">
        <v>0</v>
      </c>
      <c r="D610" t="s">
        <v>10</v>
      </c>
      <c r="E610">
        <v>2.1800000000000001E-3</v>
      </c>
      <c r="F610">
        <v>1.2639999999999999E-3</v>
      </c>
      <c r="G610">
        <v>1.4369999999999999E-3</v>
      </c>
      <c r="H610">
        <v>5</v>
      </c>
      <c r="I610">
        <v>0</v>
      </c>
      <c r="J610">
        <v>21</v>
      </c>
      <c r="L610">
        <v>7.6800000000000002E-4</v>
      </c>
      <c r="M610">
        <v>1.2160000000000001E-3</v>
      </c>
      <c r="N610">
        <v>1.4419999999999999E-3</v>
      </c>
      <c r="O610">
        <v>18</v>
      </c>
      <c r="P610">
        <v>6</v>
      </c>
      <c r="Q610">
        <v>88</v>
      </c>
    </row>
    <row r="611" spans="1:17">
      <c r="A611">
        <v>32</v>
      </c>
      <c r="B611">
        <v>100</v>
      </c>
      <c r="C611">
        <v>0</v>
      </c>
      <c r="D611" t="s">
        <v>10</v>
      </c>
      <c r="E611">
        <v>2.604E-3</v>
      </c>
      <c r="F611">
        <v>1.302E-3</v>
      </c>
      <c r="G611">
        <v>1.268E-3</v>
      </c>
      <c r="H611">
        <v>0</v>
      </c>
      <c r="I611">
        <v>1</v>
      </c>
      <c r="J611">
        <v>111</v>
      </c>
      <c r="L611">
        <v>4.3100000000000001E-4</v>
      </c>
      <c r="M611">
        <v>9.0000000000000002E-6</v>
      </c>
      <c r="N611">
        <v>1.9699999999999999E-4</v>
      </c>
      <c r="O611">
        <v>29</v>
      </c>
      <c r="P611">
        <v>1</v>
      </c>
      <c r="Q611">
        <v>111</v>
      </c>
    </row>
    <row r="612" spans="1:17">
      <c r="A612">
        <v>32</v>
      </c>
      <c r="B612">
        <v>100</v>
      </c>
      <c r="C612">
        <v>0</v>
      </c>
      <c r="D612" t="s">
        <v>10</v>
      </c>
      <c r="E612">
        <v>2.8E-3</v>
      </c>
      <c r="F612">
        <v>1.49E-3</v>
      </c>
      <c r="G612">
        <v>1.3619999999999999E-3</v>
      </c>
      <c r="H612">
        <v>0</v>
      </c>
      <c r="I612">
        <v>1</v>
      </c>
      <c r="J612">
        <v>25</v>
      </c>
      <c r="L612">
        <v>1.395E-3</v>
      </c>
      <c r="M612">
        <v>1.3190000000000001E-3</v>
      </c>
      <c r="N612">
        <v>1.3749999999999999E-3</v>
      </c>
      <c r="O612">
        <v>10</v>
      </c>
      <c r="P612">
        <v>4</v>
      </c>
      <c r="Q612">
        <v>95</v>
      </c>
    </row>
    <row r="613" spans="1:17">
      <c r="A613">
        <v>32</v>
      </c>
      <c r="B613">
        <v>100</v>
      </c>
      <c r="C613">
        <v>0</v>
      </c>
      <c r="D613" t="s">
        <v>10</v>
      </c>
      <c r="E613">
        <v>3.5379999999999999E-3</v>
      </c>
      <c r="F613">
        <v>2.1380000000000001E-3</v>
      </c>
      <c r="G613">
        <v>1.1919999999999999E-3</v>
      </c>
      <c r="H613">
        <v>4</v>
      </c>
      <c r="I613">
        <v>0</v>
      </c>
      <c r="J613">
        <v>41</v>
      </c>
      <c r="L613">
        <v>1.2780000000000001E-3</v>
      </c>
      <c r="M613">
        <v>1.242E-3</v>
      </c>
      <c r="N613">
        <v>1.366E-3</v>
      </c>
      <c r="O613">
        <v>19</v>
      </c>
      <c r="P613">
        <v>7</v>
      </c>
      <c r="Q613">
        <v>101</v>
      </c>
    </row>
    <row r="614" spans="1:17">
      <c r="A614">
        <v>32</v>
      </c>
      <c r="B614">
        <v>100</v>
      </c>
      <c r="C614">
        <v>0</v>
      </c>
      <c r="D614" t="s">
        <v>10</v>
      </c>
      <c r="E614">
        <v>3.1649999999999998E-3</v>
      </c>
      <c r="F614">
        <v>1.2960000000000001E-3</v>
      </c>
      <c r="G614">
        <v>1.2049999999999999E-3</v>
      </c>
      <c r="H614">
        <v>3</v>
      </c>
      <c r="I614">
        <v>0</v>
      </c>
      <c r="J614">
        <v>128</v>
      </c>
      <c r="L614">
        <v>1.3799999999999999E-3</v>
      </c>
      <c r="M614">
        <v>1.2470000000000001E-3</v>
      </c>
      <c r="N614">
        <v>1.286E-3</v>
      </c>
      <c r="O614">
        <v>23</v>
      </c>
      <c r="P614">
        <v>6</v>
      </c>
      <c r="Q614">
        <v>89</v>
      </c>
    </row>
    <row r="615" spans="1:17">
      <c r="A615">
        <v>32</v>
      </c>
      <c r="B615">
        <v>100</v>
      </c>
      <c r="C615">
        <v>0</v>
      </c>
      <c r="D615" t="s">
        <v>10</v>
      </c>
      <c r="E615">
        <v>2.6840000000000002E-3</v>
      </c>
      <c r="F615">
        <v>6.78E-4</v>
      </c>
      <c r="G615">
        <v>1.204E-3</v>
      </c>
      <c r="H615">
        <v>3</v>
      </c>
      <c r="I615">
        <v>0</v>
      </c>
      <c r="J615">
        <v>69</v>
      </c>
      <c r="L615">
        <v>1.4E-3</v>
      </c>
      <c r="M615">
        <v>1.2470000000000001E-3</v>
      </c>
      <c r="N615">
        <v>7.4299999999999995E-4</v>
      </c>
      <c r="O615">
        <v>16</v>
      </c>
      <c r="P615">
        <v>4</v>
      </c>
      <c r="Q615">
        <v>98</v>
      </c>
    </row>
    <row r="616" spans="1:17">
      <c r="A616">
        <v>32</v>
      </c>
      <c r="B616">
        <v>100</v>
      </c>
      <c r="C616">
        <v>0</v>
      </c>
      <c r="D616" t="s">
        <v>10</v>
      </c>
      <c r="E616">
        <v>3.107E-3</v>
      </c>
      <c r="F616">
        <v>1.751E-3</v>
      </c>
      <c r="G616">
        <v>1.2719999999999999E-3</v>
      </c>
      <c r="H616">
        <v>0</v>
      </c>
      <c r="I616">
        <v>0</v>
      </c>
      <c r="J616">
        <v>33</v>
      </c>
      <c r="L616">
        <v>1.4940000000000001E-3</v>
      </c>
      <c r="M616">
        <v>1.2310000000000001E-3</v>
      </c>
      <c r="N616">
        <v>1.408E-3</v>
      </c>
      <c r="O616">
        <v>7</v>
      </c>
      <c r="P616">
        <v>3</v>
      </c>
      <c r="Q616">
        <v>125</v>
      </c>
    </row>
    <row r="617" spans="1:17">
      <c r="A617">
        <v>32</v>
      </c>
      <c r="B617">
        <v>100</v>
      </c>
      <c r="C617">
        <v>0</v>
      </c>
      <c r="D617" t="s">
        <v>10</v>
      </c>
      <c r="E617">
        <v>2.8119999999999998E-3</v>
      </c>
      <c r="F617">
        <v>2.2269999999999998E-3</v>
      </c>
      <c r="G617">
        <v>9.3599999999999998E-4</v>
      </c>
      <c r="H617">
        <v>0</v>
      </c>
      <c r="I617">
        <v>0</v>
      </c>
      <c r="J617">
        <v>29</v>
      </c>
      <c r="L617">
        <v>1.34E-3</v>
      </c>
      <c r="M617">
        <v>1.3259999999999999E-3</v>
      </c>
      <c r="N617">
        <v>1.1900000000000001E-3</v>
      </c>
      <c r="O617">
        <v>12</v>
      </c>
      <c r="P617">
        <v>6</v>
      </c>
      <c r="Q617">
        <v>121</v>
      </c>
    </row>
    <row r="618" spans="1:17">
      <c r="A618">
        <v>32</v>
      </c>
      <c r="B618">
        <v>100</v>
      </c>
      <c r="C618">
        <v>0</v>
      </c>
      <c r="D618" t="s">
        <v>10</v>
      </c>
      <c r="E618">
        <v>2.6559999999999999E-3</v>
      </c>
      <c r="F618">
        <v>1.2669999999999999E-3</v>
      </c>
      <c r="G618">
        <v>1.6620000000000001E-3</v>
      </c>
      <c r="H618">
        <v>0</v>
      </c>
      <c r="I618">
        <v>1</v>
      </c>
      <c r="J618">
        <v>29</v>
      </c>
      <c r="L618">
        <v>1.377E-3</v>
      </c>
      <c r="M618">
        <v>1.325E-3</v>
      </c>
      <c r="N618">
        <v>1.0579999999999999E-3</v>
      </c>
      <c r="O618">
        <v>14</v>
      </c>
      <c r="P618">
        <v>8</v>
      </c>
      <c r="Q618">
        <v>134</v>
      </c>
    </row>
    <row r="619" spans="1:17">
      <c r="A619">
        <v>32</v>
      </c>
      <c r="B619">
        <v>100</v>
      </c>
      <c r="C619">
        <v>0</v>
      </c>
      <c r="D619" t="s">
        <v>10</v>
      </c>
      <c r="E619">
        <v>2.4610000000000001E-3</v>
      </c>
      <c r="F619">
        <v>1.16E-3</v>
      </c>
      <c r="G619">
        <v>1.2099999999999999E-3</v>
      </c>
      <c r="H619">
        <v>2</v>
      </c>
      <c r="I619">
        <v>1</v>
      </c>
      <c r="J619">
        <v>108</v>
      </c>
      <c r="L619">
        <v>1.317E-3</v>
      </c>
      <c r="M619">
        <v>1.2440000000000001E-3</v>
      </c>
      <c r="N619">
        <v>7.7700000000000002E-4</v>
      </c>
      <c r="O619">
        <v>11</v>
      </c>
      <c r="P619">
        <v>10</v>
      </c>
      <c r="Q619">
        <v>123</v>
      </c>
    </row>
    <row r="620" spans="1:17">
      <c r="A620">
        <v>32</v>
      </c>
      <c r="B620">
        <v>100</v>
      </c>
      <c r="C620">
        <v>0</v>
      </c>
      <c r="D620" t="s">
        <v>10</v>
      </c>
      <c r="E620">
        <v>4.3070000000000001E-3</v>
      </c>
      <c r="F620">
        <v>1.6789999999999999E-3</v>
      </c>
      <c r="G620">
        <v>1.488E-3</v>
      </c>
      <c r="H620">
        <v>0</v>
      </c>
      <c r="I620">
        <v>0</v>
      </c>
      <c r="J620">
        <v>61</v>
      </c>
      <c r="L620">
        <v>1.3159999999999999E-3</v>
      </c>
      <c r="M620">
        <v>7.1599999999999995E-4</v>
      </c>
      <c r="N620">
        <v>8.6799999999999996E-4</v>
      </c>
      <c r="O620">
        <v>15</v>
      </c>
      <c r="P620">
        <v>2</v>
      </c>
      <c r="Q620">
        <v>115</v>
      </c>
    </row>
    <row r="621" spans="1:17">
      <c r="A621">
        <v>32</v>
      </c>
      <c r="B621">
        <v>100</v>
      </c>
      <c r="C621">
        <v>0</v>
      </c>
      <c r="D621" t="s">
        <v>10</v>
      </c>
      <c r="E621">
        <v>2.2750000000000001E-3</v>
      </c>
      <c r="F621">
        <v>8.0500000000000005E-4</v>
      </c>
      <c r="G621">
        <v>1.2750000000000001E-3</v>
      </c>
      <c r="H621">
        <v>3</v>
      </c>
      <c r="I621">
        <v>0</v>
      </c>
      <c r="J621">
        <v>133</v>
      </c>
      <c r="L621">
        <v>1.31E-3</v>
      </c>
      <c r="M621">
        <v>1.2750000000000001E-3</v>
      </c>
      <c r="N621">
        <v>1.1820000000000001E-3</v>
      </c>
      <c r="O621">
        <v>26</v>
      </c>
      <c r="P621">
        <v>7</v>
      </c>
      <c r="Q621">
        <v>109</v>
      </c>
    </row>
    <row r="622" spans="1:17">
      <c r="A622">
        <v>32</v>
      </c>
      <c r="B622">
        <v>100</v>
      </c>
      <c r="C622">
        <v>0</v>
      </c>
      <c r="D622" t="s">
        <v>10</v>
      </c>
      <c r="E622">
        <v>2.8679999999999999E-3</v>
      </c>
      <c r="F622">
        <v>7.4700000000000005E-4</v>
      </c>
      <c r="G622">
        <v>1.31E-3</v>
      </c>
      <c r="H622">
        <v>2</v>
      </c>
      <c r="I622">
        <v>0</v>
      </c>
      <c r="J622">
        <v>52</v>
      </c>
      <c r="L622">
        <v>1.3309999999999999E-3</v>
      </c>
      <c r="M622">
        <v>1.176E-3</v>
      </c>
      <c r="N622">
        <v>1.158E-3</v>
      </c>
      <c r="O622">
        <v>19</v>
      </c>
      <c r="P622">
        <v>6</v>
      </c>
      <c r="Q622">
        <v>115</v>
      </c>
    </row>
    <row r="623" spans="1:17">
      <c r="A623">
        <v>1</v>
      </c>
      <c r="B623">
        <v>1000</v>
      </c>
      <c r="C623">
        <v>0</v>
      </c>
      <c r="D623" t="s">
        <v>10</v>
      </c>
      <c r="E623">
        <v>2.8609999999999998E-3</v>
      </c>
      <c r="F623">
        <v>0</v>
      </c>
      <c r="G623">
        <v>2.8E-5</v>
      </c>
      <c r="H623">
        <v>0</v>
      </c>
      <c r="I623">
        <v>0</v>
      </c>
      <c r="J623">
        <v>0</v>
      </c>
      <c r="L623">
        <v>2.081E-3</v>
      </c>
      <c r="M623">
        <v>0</v>
      </c>
      <c r="N623">
        <v>3.8200000000000002E-4</v>
      </c>
      <c r="O623">
        <v>0</v>
      </c>
      <c r="P623">
        <v>0</v>
      </c>
      <c r="Q623">
        <v>0</v>
      </c>
    </row>
    <row r="624" spans="1:17">
      <c r="A624">
        <v>1</v>
      </c>
      <c r="B624">
        <v>1000</v>
      </c>
      <c r="C624">
        <v>0</v>
      </c>
      <c r="D624" t="s">
        <v>10</v>
      </c>
      <c r="E624">
        <v>3.1719999999999999E-3</v>
      </c>
      <c r="F624">
        <v>0</v>
      </c>
      <c r="G624">
        <v>5.3000000000000001E-5</v>
      </c>
      <c r="H624">
        <v>0</v>
      </c>
      <c r="I624">
        <v>0</v>
      </c>
      <c r="J624">
        <v>0</v>
      </c>
      <c r="L624">
        <v>3.6949999999999999E-3</v>
      </c>
      <c r="M624">
        <v>0</v>
      </c>
      <c r="N624">
        <v>6.0400000000000004E-4</v>
      </c>
      <c r="O624">
        <v>0</v>
      </c>
      <c r="P624">
        <v>0</v>
      </c>
      <c r="Q624">
        <v>0</v>
      </c>
    </row>
    <row r="625" spans="1:17">
      <c r="A625">
        <v>1</v>
      </c>
      <c r="B625">
        <v>1000</v>
      </c>
      <c r="C625">
        <v>0</v>
      </c>
      <c r="D625" t="s">
        <v>10</v>
      </c>
      <c r="E625">
        <v>5.842E-3</v>
      </c>
      <c r="F625">
        <v>0</v>
      </c>
      <c r="G625">
        <v>5.3000000000000001E-5</v>
      </c>
      <c r="H625">
        <v>0</v>
      </c>
      <c r="I625">
        <v>0</v>
      </c>
      <c r="J625">
        <v>0</v>
      </c>
      <c r="L625">
        <v>3.6960000000000001E-3</v>
      </c>
      <c r="M625">
        <v>0</v>
      </c>
      <c r="N625">
        <v>6.0599999999999998E-4</v>
      </c>
      <c r="O625">
        <v>0</v>
      </c>
      <c r="P625">
        <v>0</v>
      </c>
      <c r="Q625">
        <v>0</v>
      </c>
    </row>
    <row r="626" spans="1:17">
      <c r="A626">
        <v>1</v>
      </c>
      <c r="B626">
        <v>1000</v>
      </c>
      <c r="C626">
        <v>0</v>
      </c>
      <c r="D626" t="s">
        <v>10</v>
      </c>
      <c r="E626">
        <v>6.4879999999999998E-3</v>
      </c>
      <c r="F626">
        <v>9.9999999999999995E-7</v>
      </c>
      <c r="G626">
        <v>6.9999999999999994E-5</v>
      </c>
      <c r="H626">
        <v>0</v>
      </c>
      <c r="I626">
        <v>0</v>
      </c>
      <c r="J626">
        <v>0</v>
      </c>
      <c r="L626">
        <v>3.679E-3</v>
      </c>
      <c r="M626">
        <v>0</v>
      </c>
      <c r="N626">
        <v>5.1999999999999995E-4</v>
      </c>
      <c r="O626">
        <v>0</v>
      </c>
      <c r="P626">
        <v>0</v>
      </c>
      <c r="Q626">
        <v>0</v>
      </c>
    </row>
    <row r="627" spans="1:17">
      <c r="A627">
        <v>1</v>
      </c>
      <c r="B627">
        <v>1000</v>
      </c>
      <c r="C627">
        <v>0</v>
      </c>
      <c r="D627" t="s">
        <v>10</v>
      </c>
      <c r="E627">
        <v>6.4970000000000002E-3</v>
      </c>
      <c r="F627">
        <v>9.9999999999999995E-7</v>
      </c>
      <c r="G627">
        <v>6.9999999999999994E-5</v>
      </c>
      <c r="H627">
        <v>0</v>
      </c>
      <c r="I627">
        <v>0</v>
      </c>
      <c r="J627">
        <v>0</v>
      </c>
      <c r="L627">
        <v>3.5530000000000002E-3</v>
      </c>
      <c r="M627">
        <v>0</v>
      </c>
      <c r="N627">
        <v>3.6099999999999999E-4</v>
      </c>
      <c r="O627">
        <v>0</v>
      </c>
      <c r="P627">
        <v>0</v>
      </c>
      <c r="Q627">
        <v>0</v>
      </c>
    </row>
    <row r="628" spans="1:17">
      <c r="A628">
        <v>1</v>
      </c>
      <c r="B628">
        <v>1000</v>
      </c>
      <c r="C628">
        <v>0</v>
      </c>
      <c r="D628" t="s">
        <v>10</v>
      </c>
      <c r="E628">
        <v>6.4700000000000001E-3</v>
      </c>
      <c r="F628">
        <v>9.9999999999999995E-7</v>
      </c>
      <c r="G628">
        <v>6.9999999999999994E-5</v>
      </c>
      <c r="H628">
        <v>0</v>
      </c>
      <c r="I628">
        <v>0</v>
      </c>
      <c r="J628">
        <v>0</v>
      </c>
      <c r="L628">
        <v>2.7810000000000001E-3</v>
      </c>
      <c r="M628">
        <v>0</v>
      </c>
      <c r="N628">
        <v>2.8400000000000002E-4</v>
      </c>
      <c r="O628">
        <v>0</v>
      </c>
      <c r="P628">
        <v>0</v>
      </c>
      <c r="Q628">
        <v>0</v>
      </c>
    </row>
    <row r="629" spans="1:17">
      <c r="A629">
        <v>1</v>
      </c>
      <c r="B629">
        <v>1000</v>
      </c>
      <c r="C629">
        <v>0</v>
      </c>
      <c r="D629" t="s">
        <v>10</v>
      </c>
      <c r="E629">
        <v>4.8739999999999999E-3</v>
      </c>
      <c r="F629">
        <v>0</v>
      </c>
      <c r="G629">
        <v>5.3000000000000001E-5</v>
      </c>
      <c r="H629">
        <v>0</v>
      </c>
      <c r="I629">
        <v>0</v>
      </c>
      <c r="J629">
        <v>0</v>
      </c>
      <c r="L629">
        <v>3.6089999999999998E-3</v>
      </c>
      <c r="M629">
        <v>0</v>
      </c>
      <c r="N629">
        <v>5.2499999999999997E-4</v>
      </c>
      <c r="O629">
        <v>0</v>
      </c>
      <c r="P629">
        <v>0</v>
      </c>
      <c r="Q629">
        <v>0</v>
      </c>
    </row>
    <row r="630" spans="1:17">
      <c r="A630">
        <v>1</v>
      </c>
      <c r="B630">
        <v>1000</v>
      </c>
      <c r="C630">
        <v>0</v>
      </c>
      <c r="D630" t="s">
        <v>10</v>
      </c>
      <c r="E630">
        <v>6.4729999999999996E-3</v>
      </c>
      <c r="F630">
        <v>9.9999999999999995E-7</v>
      </c>
      <c r="G630">
        <v>6.9999999999999994E-5</v>
      </c>
      <c r="H630">
        <v>0</v>
      </c>
      <c r="I630">
        <v>0</v>
      </c>
      <c r="J630">
        <v>0</v>
      </c>
      <c r="L630">
        <v>5.1089999999999998E-3</v>
      </c>
      <c r="M630">
        <v>9.9999999999999995E-7</v>
      </c>
      <c r="N630">
        <v>6.4099999999999997E-4</v>
      </c>
      <c r="O630">
        <v>0</v>
      </c>
      <c r="P630">
        <v>0</v>
      </c>
      <c r="Q630">
        <v>0</v>
      </c>
    </row>
    <row r="631" spans="1:17">
      <c r="A631">
        <v>1</v>
      </c>
      <c r="B631">
        <v>1000</v>
      </c>
      <c r="C631">
        <v>0</v>
      </c>
      <c r="D631" t="s">
        <v>10</v>
      </c>
      <c r="E631">
        <v>6.5290000000000001E-3</v>
      </c>
      <c r="F631">
        <v>9.9999999999999995E-7</v>
      </c>
      <c r="G631">
        <v>6.9999999999999994E-5</v>
      </c>
      <c r="H631">
        <v>0</v>
      </c>
      <c r="I631">
        <v>0</v>
      </c>
      <c r="J631">
        <v>0</v>
      </c>
      <c r="L631">
        <v>4.8149999999999998E-3</v>
      </c>
      <c r="M631">
        <v>9.9999999999999995E-7</v>
      </c>
      <c r="N631">
        <v>7.4600000000000003E-4</v>
      </c>
      <c r="O631">
        <v>0</v>
      </c>
      <c r="P631">
        <v>0</v>
      </c>
      <c r="Q631">
        <v>0</v>
      </c>
    </row>
    <row r="632" spans="1:17">
      <c r="A632">
        <v>1</v>
      </c>
      <c r="B632">
        <v>1000</v>
      </c>
      <c r="C632">
        <v>0</v>
      </c>
      <c r="D632" t="s">
        <v>10</v>
      </c>
      <c r="E632">
        <v>6.502E-3</v>
      </c>
      <c r="F632">
        <v>9.9999999999999995E-7</v>
      </c>
      <c r="G632">
        <v>7.1000000000000005E-5</v>
      </c>
      <c r="H632">
        <v>0</v>
      </c>
      <c r="I632">
        <v>0</v>
      </c>
      <c r="J632">
        <v>0</v>
      </c>
      <c r="L632">
        <v>4.8599999999999997E-3</v>
      </c>
      <c r="M632">
        <v>9.9999999999999995E-7</v>
      </c>
      <c r="N632">
        <v>7.6499999999999995E-4</v>
      </c>
      <c r="O632">
        <v>0</v>
      </c>
      <c r="P632">
        <v>0</v>
      </c>
      <c r="Q632">
        <v>0</v>
      </c>
    </row>
    <row r="633" spans="1:17">
      <c r="A633">
        <v>1</v>
      </c>
      <c r="B633">
        <v>1000</v>
      </c>
      <c r="C633">
        <v>0</v>
      </c>
      <c r="D633" t="s">
        <v>10</v>
      </c>
      <c r="E633">
        <v>6.0619999999999997E-3</v>
      </c>
      <c r="F633">
        <v>9.9999999999999995E-7</v>
      </c>
      <c r="G633">
        <v>7.4999999999999993E-5</v>
      </c>
      <c r="H633">
        <v>0</v>
      </c>
      <c r="I633">
        <v>0</v>
      </c>
      <c r="J633">
        <v>0</v>
      </c>
      <c r="L633">
        <v>4.9480000000000001E-3</v>
      </c>
      <c r="M633">
        <v>9.9999999999999995E-7</v>
      </c>
      <c r="N633">
        <v>7.7999999999999999E-4</v>
      </c>
      <c r="O633">
        <v>0</v>
      </c>
      <c r="P633">
        <v>0</v>
      </c>
      <c r="Q633">
        <v>0</v>
      </c>
    </row>
    <row r="634" spans="1:17">
      <c r="A634">
        <v>1</v>
      </c>
      <c r="B634">
        <v>1000</v>
      </c>
      <c r="C634">
        <v>0</v>
      </c>
      <c r="D634" t="s">
        <v>10</v>
      </c>
      <c r="E634">
        <v>6.4679999999999998E-3</v>
      </c>
      <c r="F634">
        <v>9.9999999999999995E-7</v>
      </c>
      <c r="G634">
        <v>7.1000000000000005E-5</v>
      </c>
      <c r="H634">
        <v>0</v>
      </c>
      <c r="I634">
        <v>0</v>
      </c>
      <c r="J634">
        <v>0</v>
      </c>
      <c r="L634">
        <v>4.8690000000000001E-3</v>
      </c>
      <c r="M634">
        <v>9.9999999999999995E-7</v>
      </c>
      <c r="N634">
        <v>7.2000000000000005E-4</v>
      </c>
      <c r="O634">
        <v>0</v>
      </c>
      <c r="P634">
        <v>0</v>
      </c>
      <c r="Q634">
        <v>0</v>
      </c>
    </row>
    <row r="635" spans="1:17">
      <c r="A635">
        <v>1</v>
      </c>
      <c r="B635">
        <v>1000</v>
      </c>
      <c r="C635">
        <v>0</v>
      </c>
      <c r="D635" t="s">
        <v>10</v>
      </c>
      <c r="E635">
        <v>6.4780000000000003E-3</v>
      </c>
      <c r="F635">
        <v>9.9999999999999995E-7</v>
      </c>
      <c r="G635">
        <v>6.9999999999999994E-5</v>
      </c>
      <c r="H635">
        <v>0</v>
      </c>
      <c r="I635">
        <v>0</v>
      </c>
      <c r="J635">
        <v>0</v>
      </c>
      <c r="L635">
        <v>3.656E-3</v>
      </c>
      <c r="M635">
        <v>0</v>
      </c>
      <c r="N635">
        <v>2.7900000000000001E-4</v>
      </c>
      <c r="O635">
        <v>0</v>
      </c>
      <c r="P635">
        <v>0</v>
      </c>
      <c r="Q635">
        <v>0</v>
      </c>
    </row>
    <row r="636" spans="1:17">
      <c r="A636">
        <v>1</v>
      </c>
      <c r="B636">
        <v>1000</v>
      </c>
      <c r="C636">
        <v>0</v>
      </c>
      <c r="D636" t="s">
        <v>10</v>
      </c>
      <c r="E636">
        <v>6.4819999999999999E-3</v>
      </c>
      <c r="F636">
        <v>9.9999999999999995E-7</v>
      </c>
      <c r="G636">
        <v>6.9999999999999994E-5</v>
      </c>
      <c r="H636">
        <v>0</v>
      </c>
      <c r="I636">
        <v>0</v>
      </c>
      <c r="J636">
        <v>0</v>
      </c>
      <c r="L636">
        <v>4.8310000000000002E-3</v>
      </c>
      <c r="M636">
        <v>9.9999999999999995E-7</v>
      </c>
      <c r="N636">
        <v>7.0399999999999998E-4</v>
      </c>
      <c r="O636">
        <v>0</v>
      </c>
      <c r="P636">
        <v>0</v>
      </c>
      <c r="Q636">
        <v>0</v>
      </c>
    </row>
    <row r="637" spans="1:17">
      <c r="A637">
        <v>1</v>
      </c>
      <c r="B637">
        <v>1000</v>
      </c>
      <c r="C637">
        <v>0</v>
      </c>
      <c r="D637" t="s">
        <v>10</v>
      </c>
      <c r="E637">
        <v>6.4669999999999997E-3</v>
      </c>
      <c r="F637">
        <v>9.9999999999999995E-7</v>
      </c>
      <c r="G637">
        <v>7.1000000000000005E-5</v>
      </c>
      <c r="H637">
        <v>0</v>
      </c>
      <c r="I637">
        <v>0</v>
      </c>
      <c r="J637">
        <v>0</v>
      </c>
      <c r="L637">
        <v>3.5750000000000001E-3</v>
      </c>
      <c r="M637">
        <v>0</v>
      </c>
      <c r="N637">
        <v>2.8699999999999998E-4</v>
      </c>
      <c r="O637">
        <v>0</v>
      </c>
      <c r="P637">
        <v>0</v>
      </c>
      <c r="Q637">
        <v>0</v>
      </c>
    </row>
    <row r="638" spans="1:17">
      <c r="A638">
        <v>1</v>
      </c>
      <c r="B638">
        <v>1000</v>
      </c>
      <c r="C638">
        <v>0</v>
      </c>
      <c r="D638" t="s">
        <v>10</v>
      </c>
      <c r="E638">
        <v>6.051E-3</v>
      </c>
      <c r="F638">
        <v>9.9999999999999995E-7</v>
      </c>
      <c r="G638">
        <v>6.3E-5</v>
      </c>
      <c r="H638">
        <v>0</v>
      </c>
      <c r="I638">
        <v>0</v>
      </c>
      <c r="J638">
        <v>0</v>
      </c>
      <c r="L638">
        <v>4.8079999999999998E-3</v>
      </c>
      <c r="M638">
        <v>9.9999999999999995E-7</v>
      </c>
      <c r="N638">
        <v>7.2099999999999996E-4</v>
      </c>
      <c r="O638">
        <v>0</v>
      </c>
      <c r="P638">
        <v>0</v>
      </c>
      <c r="Q638">
        <v>0</v>
      </c>
    </row>
    <row r="639" spans="1:17">
      <c r="A639">
        <v>1</v>
      </c>
      <c r="B639">
        <v>1000</v>
      </c>
      <c r="C639">
        <v>0</v>
      </c>
      <c r="D639" t="s">
        <v>10</v>
      </c>
      <c r="E639">
        <v>6.4910000000000002E-3</v>
      </c>
      <c r="F639">
        <v>9.9999999999999995E-7</v>
      </c>
      <c r="G639">
        <v>7.1000000000000005E-5</v>
      </c>
      <c r="H639">
        <v>0</v>
      </c>
      <c r="I639">
        <v>0</v>
      </c>
      <c r="J639">
        <v>0</v>
      </c>
      <c r="L639">
        <v>4.8250000000000003E-3</v>
      </c>
      <c r="M639">
        <v>9.9999999999999995E-7</v>
      </c>
      <c r="N639">
        <v>7.2000000000000005E-4</v>
      </c>
      <c r="O639">
        <v>0</v>
      </c>
      <c r="P639">
        <v>0</v>
      </c>
      <c r="Q639">
        <v>0</v>
      </c>
    </row>
    <row r="640" spans="1:17">
      <c r="A640">
        <v>1</v>
      </c>
      <c r="B640">
        <v>1000</v>
      </c>
      <c r="C640">
        <v>0</v>
      </c>
      <c r="D640" t="s">
        <v>10</v>
      </c>
      <c r="E640">
        <v>6.4900000000000001E-3</v>
      </c>
      <c r="F640">
        <v>9.9999999999999995E-7</v>
      </c>
      <c r="G640">
        <v>6.9999999999999994E-5</v>
      </c>
      <c r="H640">
        <v>0</v>
      </c>
      <c r="I640">
        <v>0</v>
      </c>
      <c r="J640">
        <v>0</v>
      </c>
      <c r="L640">
        <v>4.8250000000000003E-3</v>
      </c>
      <c r="M640">
        <v>9.9999999999999995E-7</v>
      </c>
      <c r="N640">
        <v>7.1299999999999998E-4</v>
      </c>
      <c r="O640">
        <v>0</v>
      </c>
      <c r="P640">
        <v>0</v>
      </c>
      <c r="Q640">
        <v>0</v>
      </c>
    </row>
    <row r="641" spans="1:17">
      <c r="A641">
        <v>1</v>
      </c>
      <c r="B641">
        <v>1000</v>
      </c>
      <c r="C641">
        <v>0</v>
      </c>
      <c r="D641" t="s">
        <v>10</v>
      </c>
      <c r="E641">
        <v>2.6559999999999999E-3</v>
      </c>
      <c r="F641">
        <v>0</v>
      </c>
      <c r="G641">
        <v>2.8E-5</v>
      </c>
      <c r="H641">
        <v>0</v>
      </c>
      <c r="I641">
        <v>0</v>
      </c>
      <c r="J641">
        <v>0</v>
      </c>
      <c r="L641">
        <v>2.1519999999999998E-3</v>
      </c>
      <c r="M641">
        <v>0</v>
      </c>
      <c r="N641">
        <v>2.8200000000000002E-4</v>
      </c>
      <c r="O641">
        <v>0</v>
      </c>
      <c r="P641">
        <v>0</v>
      </c>
      <c r="Q641">
        <v>0</v>
      </c>
    </row>
    <row r="642" spans="1:17">
      <c r="A642">
        <v>1</v>
      </c>
      <c r="B642">
        <v>1000</v>
      </c>
      <c r="C642">
        <v>0</v>
      </c>
      <c r="D642" t="s">
        <v>10</v>
      </c>
      <c r="E642">
        <v>6.463E-3</v>
      </c>
      <c r="F642">
        <v>9.9999999999999995E-7</v>
      </c>
      <c r="G642">
        <v>6.9999999999999994E-5</v>
      </c>
      <c r="H642">
        <v>0</v>
      </c>
      <c r="I642">
        <v>0</v>
      </c>
      <c r="J642">
        <v>0</v>
      </c>
      <c r="L642">
        <v>4.849E-3</v>
      </c>
      <c r="M642">
        <v>9.9999999999999995E-7</v>
      </c>
      <c r="N642">
        <v>6.9999999999999999E-4</v>
      </c>
      <c r="O642">
        <v>0</v>
      </c>
      <c r="P642">
        <v>0</v>
      </c>
      <c r="Q642">
        <v>0</v>
      </c>
    </row>
    <row r="643" spans="1:17">
      <c r="A643">
        <v>1</v>
      </c>
      <c r="B643">
        <v>1000</v>
      </c>
      <c r="C643">
        <v>0</v>
      </c>
      <c r="D643" t="s">
        <v>10</v>
      </c>
      <c r="E643">
        <v>6.4590000000000003E-3</v>
      </c>
      <c r="F643">
        <v>9.9999999999999995E-7</v>
      </c>
      <c r="G643">
        <v>6.9999999999999994E-5</v>
      </c>
      <c r="H643">
        <v>0</v>
      </c>
      <c r="I643">
        <v>0</v>
      </c>
      <c r="J643">
        <v>0</v>
      </c>
      <c r="L643">
        <v>4.7990000000000003E-3</v>
      </c>
      <c r="M643">
        <v>9.9999999999999995E-7</v>
      </c>
      <c r="N643">
        <v>7.3200000000000001E-4</v>
      </c>
      <c r="O643">
        <v>0</v>
      </c>
      <c r="P643">
        <v>0</v>
      </c>
      <c r="Q643">
        <v>0</v>
      </c>
    </row>
    <row r="644" spans="1:17">
      <c r="A644">
        <v>1</v>
      </c>
      <c r="B644">
        <v>1000</v>
      </c>
      <c r="C644">
        <v>0</v>
      </c>
      <c r="D644" t="s">
        <v>10</v>
      </c>
      <c r="E644">
        <v>6.4809999999999998E-3</v>
      </c>
      <c r="F644">
        <v>0</v>
      </c>
      <c r="G644">
        <v>5.3000000000000001E-5</v>
      </c>
      <c r="H644">
        <v>0</v>
      </c>
      <c r="I644">
        <v>0</v>
      </c>
      <c r="J644">
        <v>0</v>
      </c>
      <c r="L644">
        <v>3.6059999999999998E-3</v>
      </c>
      <c r="M644">
        <v>0</v>
      </c>
      <c r="N644">
        <v>5.1800000000000001E-4</v>
      </c>
      <c r="O644">
        <v>0</v>
      </c>
      <c r="P644">
        <v>0</v>
      </c>
      <c r="Q644">
        <v>0</v>
      </c>
    </row>
    <row r="645" spans="1:17">
      <c r="A645">
        <v>1</v>
      </c>
      <c r="B645">
        <v>1000</v>
      </c>
      <c r="C645">
        <v>0</v>
      </c>
      <c r="D645" t="s">
        <v>10</v>
      </c>
      <c r="E645">
        <v>6.4619999999999999E-3</v>
      </c>
      <c r="F645">
        <v>9.9999999999999995E-7</v>
      </c>
      <c r="G645">
        <v>6.9999999999999994E-5</v>
      </c>
      <c r="H645">
        <v>0</v>
      </c>
      <c r="I645">
        <v>0</v>
      </c>
      <c r="J645">
        <v>0</v>
      </c>
      <c r="L645">
        <v>3.4139999999999999E-3</v>
      </c>
      <c r="M645">
        <v>0</v>
      </c>
      <c r="N645">
        <v>2.8400000000000002E-4</v>
      </c>
      <c r="O645">
        <v>0</v>
      </c>
      <c r="P645">
        <v>0</v>
      </c>
      <c r="Q645">
        <v>0</v>
      </c>
    </row>
    <row r="646" spans="1:17">
      <c r="A646">
        <v>1</v>
      </c>
      <c r="B646">
        <v>1000</v>
      </c>
      <c r="C646">
        <v>0</v>
      </c>
      <c r="D646" t="s">
        <v>10</v>
      </c>
      <c r="E646">
        <v>6.4949999999999999E-3</v>
      </c>
      <c r="F646">
        <v>9.9999999999999995E-7</v>
      </c>
      <c r="G646">
        <v>6.9999999999999994E-5</v>
      </c>
      <c r="H646">
        <v>0</v>
      </c>
      <c r="I646">
        <v>0</v>
      </c>
      <c r="J646">
        <v>0</v>
      </c>
      <c r="L646">
        <v>4.8580000000000003E-3</v>
      </c>
      <c r="M646">
        <v>9.9999999999999995E-7</v>
      </c>
      <c r="N646">
        <v>7.1100000000000004E-4</v>
      </c>
      <c r="O646">
        <v>0</v>
      </c>
      <c r="P646">
        <v>0</v>
      </c>
      <c r="Q646">
        <v>0</v>
      </c>
    </row>
    <row r="647" spans="1:17">
      <c r="A647">
        <v>1</v>
      </c>
      <c r="B647">
        <v>1000</v>
      </c>
      <c r="C647">
        <v>0</v>
      </c>
      <c r="D647" t="s">
        <v>10</v>
      </c>
      <c r="E647">
        <v>6.4619999999999999E-3</v>
      </c>
      <c r="F647">
        <v>9.9999999999999995E-7</v>
      </c>
      <c r="G647">
        <v>6.9999999999999994E-5</v>
      </c>
      <c r="H647">
        <v>0</v>
      </c>
      <c r="I647">
        <v>0</v>
      </c>
      <c r="J647">
        <v>0</v>
      </c>
      <c r="L647">
        <v>4.8469999999999997E-3</v>
      </c>
      <c r="M647">
        <v>9.9999999999999995E-7</v>
      </c>
      <c r="N647">
        <v>7.1299999999999998E-4</v>
      </c>
      <c r="O647">
        <v>0</v>
      </c>
      <c r="P647">
        <v>0</v>
      </c>
      <c r="Q647">
        <v>0</v>
      </c>
    </row>
    <row r="648" spans="1:17">
      <c r="A648">
        <v>1</v>
      </c>
      <c r="B648">
        <v>1000</v>
      </c>
      <c r="C648">
        <v>0</v>
      </c>
      <c r="D648" t="s">
        <v>10</v>
      </c>
      <c r="E648">
        <v>6.489E-3</v>
      </c>
      <c r="F648">
        <v>9.9999999999999995E-7</v>
      </c>
      <c r="G648">
        <v>7.1000000000000005E-5</v>
      </c>
      <c r="H648">
        <v>0</v>
      </c>
      <c r="I648">
        <v>0</v>
      </c>
      <c r="J648">
        <v>0</v>
      </c>
      <c r="L648">
        <v>4.8009999999999997E-3</v>
      </c>
      <c r="M648">
        <v>9.9999999999999995E-7</v>
      </c>
      <c r="N648">
        <v>7.1299999999999998E-4</v>
      </c>
      <c r="O648">
        <v>0</v>
      </c>
      <c r="P648">
        <v>0</v>
      </c>
      <c r="Q648">
        <v>0</v>
      </c>
    </row>
    <row r="649" spans="1:17">
      <c r="A649">
        <v>1</v>
      </c>
      <c r="B649">
        <v>1000</v>
      </c>
      <c r="C649">
        <v>0</v>
      </c>
      <c r="D649" t="s">
        <v>10</v>
      </c>
      <c r="E649">
        <v>6.4689999999999999E-3</v>
      </c>
      <c r="F649">
        <v>9.9999999999999995E-7</v>
      </c>
      <c r="G649">
        <v>7.1000000000000005E-5</v>
      </c>
      <c r="H649">
        <v>0</v>
      </c>
      <c r="I649">
        <v>0</v>
      </c>
      <c r="J649">
        <v>0</v>
      </c>
      <c r="L649">
        <v>4.5760000000000002E-3</v>
      </c>
      <c r="M649">
        <v>0</v>
      </c>
      <c r="N649">
        <v>3.39E-4</v>
      </c>
      <c r="O649">
        <v>0</v>
      </c>
      <c r="P649">
        <v>0</v>
      </c>
      <c r="Q649">
        <v>0</v>
      </c>
    </row>
    <row r="650" spans="1:17">
      <c r="A650">
        <v>1</v>
      </c>
      <c r="B650">
        <v>1000</v>
      </c>
      <c r="C650">
        <v>0</v>
      </c>
      <c r="D650" t="s">
        <v>10</v>
      </c>
      <c r="E650">
        <v>6.0169999999999998E-3</v>
      </c>
      <c r="F650">
        <v>0</v>
      </c>
      <c r="G650">
        <v>5.3000000000000001E-5</v>
      </c>
      <c r="H650">
        <v>0</v>
      </c>
      <c r="I650">
        <v>0</v>
      </c>
      <c r="J650">
        <v>0</v>
      </c>
      <c r="L650">
        <v>3.6150000000000002E-3</v>
      </c>
      <c r="M650">
        <v>0</v>
      </c>
      <c r="N650">
        <v>5.1999999999999995E-4</v>
      </c>
      <c r="O650">
        <v>0</v>
      </c>
      <c r="P650">
        <v>0</v>
      </c>
      <c r="Q650">
        <v>0</v>
      </c>
    </row>
    <row r="651" spans="1:17">
      <c r="A651">
        <v>1</v>
      </c>
      <c r="B651">
        <v>1000</v>
      </c>
      <c r="C651">
        <v>0</v>
      </c>
      <c r="D651" t="s">
        <v>10</v>
      </c>
      <c r="E651">
        <v>6.4640000000000001E-3</v>
      </c>
      <c r="F651">
        <v>9.9999999999999995E-7</v>
      </c>
      <c r="G651">
        <v>7.1000000000000005E-5</v>
      </c>
      <c r="H651">
        <v>0</v>
      </c>
      <c r="I651">
        <v>0</v>
      </c>
      <c r="J651">
        <v>0</v>
      </c>
      <c r="L651">
        <v>2.709E-3</v>
      </c>
      <c r="M651">
        <v>0</v>
      </c>
      <c r="N651">
        <v>2.8200000000000002E-4</v>
      </c>
      <c r="O651">
        <v>0</v>
      </c>
      <c r="P651">
        <v>0</v>
      </c>
      <c r="Q651">
        <v>0</v>
      </c>
    </row>
    <row r="652" spans="1:17">
      <c r="A652">
        <v>1</v>
      </c>
      <c r="B652">
        <v>1000</v>
      </c>
      <c r="C652">
        <v>0</v>
      </c>
      <c r="D652" t="s">
        <v>10</v>
      </c>
      <c r="E652">
        <v>6.4619999999999999E-3</v>
      </c>
      <c r="F652">
        <v>9.9999999999999995E-7</v>
      </c>
      <c r="G652">
        <v>6.9999999999999994E-5</v>
      </c>
      <c r="H652">
        <v>0</v>
      </c>
      <c r="I652">
        <v>0</v>
      </c>
      <c r="J652">
        <v>0</v>
      </c>
      <c r="L652">
        <v>4.816E-3</v>
      </c>
      <c r="M652">
        <v>0</v>
      </c>
      <c r="N652">
        <v>3.48E-4</v>
      </c>
      <c r="O652">
        <v>0</v>
      </c>
      <c r="P652">
        <v>0</v>
      </c>
      <c r="Q652">
        <v>0</v>
      </c>
    </row>
    <row r="653" spans="1:17">
      <c r="A653">
        <v>1</v>
      </c>
      <c r="B653">
        <v>1000</v>
      </c>
      <c r="C653">
        <v>0</v>
      </c>
      <c r="D653" t="s">
        <v>10</v>
      </c>
      <c r="E653">
        <v>6.4989999999999996E-3</v>
      </c>
      <c r="F653">
        <v>9.9999999999999995E-7</v>
      </c>
      <c r="G653">
        <v>7.1000000000000005E-5</v>
      </c>
      <c r="H653">
        <v>0</v>
      </c>
      <c r="I653">
        <v>0</v>
      </c>
      <c r="J653">
        <v>0</v>
      </c>
      <c r="L653">
        <v>4.8050000000000002E-3</v>
      </c>
      <c r="M653">
        <v>9.9999999999999995E-7</v>
      </c>
      <c r="N653">
        <v>7.27E-4</v>
      </c>
      <c r="O653">
        <v>0</v>
      </c>
      <c r="P653">
        <v>0</v>
      </c>
      <c r="Q653">
        <v>0</v>
      </c>
    </row>
    <row r="654" spans="1:17">
      <c r="A654">
        <v>2</v>
      </c>
      <c r="B654">
        <v>1000</v>
      </c>
      <c r="C654">
        <v>0</v>
      </c>
      <c r="D654" t="s">
        <v>10</v>
      </c>
      <c r="E654">
        <v>3.833E-3</v>
      </c>
      <c r="F654">
        <v>1.9999999999999999E-6</v>
      </c>
      <c r="G654">
        <v>1.4999999999999999E-4</v>
      </c>
      <c r="H654">
        <v>1</v>
      </c>
      <c r="I654">
        <v>0</v>
      </c>
      <c r="J654">
        <v>0</v>
      </c>
      <c r="L654">
        <v>4.084E-3</v>
      </c>
      <c r="M654">
        <v>1.9999999999999999E-6</v>
      </c>
      <c r="N654">
        <v>6.7199999999999996E-4</v>
      </c>
      <c r="O654">
        <v>1</v>
      </c>
      <c r="P654">
        <v>0</v>
      </c>
      <c r="Q654">
        <v>0</v>
      </c>
    </row>
    <row r="655" spans="1:17">
      <c r="A655">
        <v>2</v>
      </c>
      <c r="B655">
        <v>1000</v>
      </c>
      <c r="C655">
        <v>0</v>
      </c>
      <c r="D655" t="s">
        <v>10</v>
      </c>
      <c r="E655">
        <v>2.9689999999999999E-3</v>
      </c>
      <c r="F655">
        <v>1.9999999999999999E-6</v>
      </c>
      <c r="G655">
        <v>1.3300000000000001E-4</v>
      </c>
      <c r="H655">
        <v>0</v>
      </c>
      <c r="I655">
        <v>0</v>
      </c>
      <c r="J655">
        <v>0</v>
      </c>
      <c r="L655">
        <v>3.506E-3</v>
      </c>
      <c r="M655">
        <v>9.9999999999999995E-7</v>
      </c>
      <c r="N655">
        <v>1.054E-3</v>
      </c>
      <c r="O655">
        <v>1</v>
      </c>
      <c r="P655">
        <v>0</v>
      </c>
      <c r="Q655">
        <v>0</v>
      </c>
    </row>
    <row r="656" spans="1:17">
      <c r="A656">
        <v>2</v>
      </c>
      <c r="B656">
        <v>1000</v>
      </c>
      <c r="C656">
        <v>0</v>
      </c>
      <c r="D656" t="s">
        <v>10</v>
      </c>
      <c r="E656">
        <v>4.0410000000000003E-3</v>
      </c>
      <c r="F656">
        <v>1.9999999999999999E-6</v>
      </c>
      <c r="G656">
        <v>1.3300000000000001E-4</v>
      </c>
      <c r="H656">
        <v>1</v>
      </c>
      <c r="I656">
        <v>0</v>
      </c>
      <c r="J656">
        <v>0</v>
      </c>
      <c r="L656">
        <v>3.9449999999999997E-3</v>
      </c>
      <c r="M656">
        <v>1.9999999999999999E-6</v>
      </c>
      <c r="N656">
        <v>1.0460000000000001E-3</v>
      </c>
      <c r="O656">
        <v>0</v>
      </c>
      <c r="P656">
        <v>0</v>
      </c>
      <c r="Q656">
        <v>0</v>
      </c>
    </row>
    <row r="657" spans="1:17">
      <c r="A657">
        <v>2</v>
      </c>
      <c r="B657">
        <v>1000</v>
      </c>
      <c r="C657">
        <v>0</v>
      </c>
      <c r="D657" t="s">
        <v>10</v>
      </c>
      <c r="E657">
        <v>4.4190000000000002E-3</v>
      </c>
      <c r="F657">
        <v>1.9999999999999999E-6</v>
      </c>
      <c r="G657">
        <v>1.2799999999999999E-4</v>
      </c>
      <c r="H657">
        <v>0</v>
      </c>
      <c r="I657">
        <v>0</v>
      </c>
      <c r="J657">
        <v>0</v>
      </c>
      <c r="L657">
        <v>3.9290000000000002E-3</v>
      </c>
      <c r="M657">
        <v>1.9999999999999999E-6</v>
      </c>
      <c r="N657">
        <v>9.5299999999999996E-4</v>
      </c>
      <c r="O657">
        <v>2</v>
      </c>
      <c r="P657">
        <v>0</v>
      </c>
      <c r="Q657">
        <v>0</v>
      </c>
    </row>
    <row r="658" spans="1:17">
      <c r="A658">
        <v>2</v>
      </c>
      <c r="B658">
        <v>1000</v>
      </c>
      <c r="C658">
        <v>0</v>
      </c>
      <c r="D658" t="s">
        <v>10</v>
      </c>
      <c r="E658">
        <v>3.888E-3</v>
      </c>
      <c r="F658">
        <v>9.9999999999999995E-7</v>
      </c>
      <c r="G658">
        <v>7.4999999999999993E-5</v>
      </c>
      <c r="H658">
        <v>0</v>
      </c>
      <c r="I658">
        <v>0</v>
      </c>
      <c r="J658">
        <v>0</v>
      </c>
      <c r="L658">
        <v>3.5500000000000002E-3</v>
      </c>
      <c r="M658">
        <v>9.9999999999999995E-7</v>
      </c>
      <c r="N658">
        <v>7.5000000000000002E-4</v>
      </c>
      <c r="O658">
        <v>1</v>
      </c>
      <c r="P658">
        <v>0</v>
      </c>
      <c r="Q658">
        <v>0</v>
      </c>
    </row>
    <row r="659" spans="1:17">
      <c r="A659">
        <v>2</v>
      </c>
      <c r="B659">
        <v>1000</v>
      </c>
      <c r="C659">
        <v>0</v>
      </c>
      <c r="D659" t="s">
        <v>10</v>
      </c>
      <c r="E659">
        <v>3.7650000000000001E-3</v>
      </c>
      <c r="F659">
        <v>1.9999999999999999E-6</v>
      </c>
      <c r="G659">
        <v>1.2799999999999999E-4</v>
      </c>
      <c r="H659">
        <v>0</v>
      </c>
      <c r="I659">
        <v>0</v>
      </c>
      <c r="J659">
        <v>0</v>
      </c>
      <c r="L659">
        <v>3.6589999999999999E-3</v>
      </c>
      <c r="M659">
        <v>1.9999999999999999E-6</v>
      </c>
      <c r="N659">
        <v>9.4600000000000001E-4</v>
      </c>
      <c r="O659">
        <v>2</v>
      </c>
      <c r="P659">
        <v>0</v>
      </c>
      <c r="Q659">
        <v>0</v>
      </c>
    </row>
    <row r="660" spans="1:17">
      <c r="A660">
        <v>2</v>
      </c>
      <c r="B660">
        <v>1000</v>
      </c>
      <c r="C660">
        <v>0</v>
      </c>
      <c r="D660" t="s">
        <v>10</v>
      </c>
      <c r="E660">
        <v>4.0480000000000004E-3</v>
      </c>
      <c r="F660">
        <v>1.9999999999999999E-6</v>
      </c>
      <c r="G660">
        <v>1.2799999999999999E-4</v>
      </c>
      <c r="H660">
        <v>1</v>
      </c>
      <c r="I660">
        <v>0</v>
      </c>
      <c r="J660">
        <v>0</v>
      </c>
      <c r="L660">
        <v>3.6480000000000002E-3</v>
      </c>
      <c r="M660">
        <v>1.9999999999999999E-6</v>
      </c>
      <c r="N660">
        <v>9.68E-4</v>
      </c>
      <c r="O660">
        <v>1</v>
      </c>
      <c r="P660">
        <v>0</v>
      </c>
      <c r="Q660">
        <v>0</v>
      </c>
    </row>
    <row r="661" spans="1:17">
      <c r="A661">
        <v>2</v>
      </c>
      <c r="B661">
        <v>1000</v>
      </c>
      <c r="C661">
        <v>0</v>
      </c>
      <c r="D661" t="s">
        <v>10</v>
      </c>
      <c r="E661">
        <v>3.973E-3</v>
      </c>
      <c r="F661">
        <v>1.9999999999999999E-6</v>
      </c>
      <c r="G661">
        <v>1.3799999999999999E-4</v>
      </c>
      <c r="H661">
        <v>0</v>
      </c>
      <c r="I661">
        <v>0</v>
      </c>
      <c r="J661">
        <v>0</v>
      </c>
      <c r="L661">
        <v>3.797E-3</v>
      </c>
      <c r="M661">
        <v>1.9999999999999999E-6</v>
      </c>
      <c r="N661">
        <v>9.5200000000000005E-4</v>
      </c>
      <c r="O661">
        <v>2</v>
      </c>
      <c r="P661">
        <v>0</v>
      </c>
      <c r="Q661">
        <v>0</v>
      </c>
    </row>
    <row r="662" spans="1:17">
      <c r="A662">
        <v>2</v>
      </c>
      <c r="B662">
        <v>1000</v>
      </c>
      <c r="C662">
        <v>0</v>
      </c>
      <c r="D662" t="s">
        <v>10</v>
      </c>
      <c r="E662">
        <v>1.4090000000000001E-3</v>
      </c>
      <c r="F662">
        <v>1.9999999999999999E-6</v>
      </c>
      <c r="G662">
        <v>1.21E-4</v>
      </c>
      <c r="H662">
        <v>0</v>
      </c>
      <c r="I662">
        <v>0</v>
      </c>
      <c r="J662">
        <v>0</v>
      </c>
      <c r="L662">
        <v>2.428E-3</v>
      </c>
      <c r="M662">
        <v>9.9999999999999995E-7</v>
      </c>
      <c r="N662">
        <v>9.4899999999999997E-4</v>
      </c>
      <c r="O662">
        <v>0</v>
      </c>
      <c r="P662">
        <v>0</v>
      </c>
      <c r="Q662">
        <v>0</v>
      </c>
    </row>
    <row r="663" spans="1:17">
      <c r="A663">
        <v>2</v>
      </c>
      <c r="B663">
        <v>1000</v>
      </c>
      <c r="C663">
        <v>0</v>
      </c>
      <c r="D663" t="s">
        <v>10</v>
      </c>
      <c r="E663">
        <v>4.1850000000000004E-3</v>
      </c>
      <c r="F663">
        <v>1.9999999999999999E-6</v>
      </c>
      <c r="G663">
        <v>1.36E-4</v>
      </c>
      <c r="H663">
        <v>2</v>
      </c>
      <c r="I663">
        <v>0</v>
      </c>
      <c r="J663">
        <v>0</v>
      </c>
      <c r="L663">
        <v>3.7429999999999998E-3</v>
      </c>
      <c r="M663">
        <v>1.9999999999999999E-6</v>
      </c>
      <c r="N663">
        <v>1.0039999999999999E-3</v>
      </c>
      <c r="O663">
        <v>1</v>
      </c>
      <c r="P663">
        <v>0</v>
      </c>
      <c r="Q663">
        <v>0</v>
      </c>
    </row>
    <row r="664" spans="1:17">
      <c r="A664">
        <v>2</v>
      </c>
      <c r="B664">
        <v>1000</v>
      </c>
      <c r="C664">
        <v>0</v>
      </c>
      <c r="D664" t="s">
        <v>10</v>
      </c>
      <c r="E664">
        <v>3.7230000000000002E-3</v>
      </c>
      <c r="F664">
        <v>1.9999999999999999E-6</v>
      </c>
      <c r="G664">
        <v>8.7999999999999998E-5</v>
      </c>
      <c r="H664">
        <v>3</v>
      </c>
      <c r="I664">
        <v>0</v>
      </c>
      <c r="J664">
        <v>0</v>
      </c>
      <c r="L664">
        <v>3.3790000000000001E-3</v>
      </c>
      <c r="M664">
        <v>9.9999999999999995E-7</v>
      </c>
      <c r="N664">
        <v>8.5700000000000001E-4</v>
      </c>
      <c r="O664">
        <v>1</v>
      </c>
      <c r="P664">
        <v>0</v>
      </c>
      <c r="Q664">
        <v>0</v>
      </c>
    </row>
    <row r="665" spans="1:17">
      <c r="A665">
        <v>2</v>
      </c>
      <c r="B665">
        <v>1000</v>
      </c>
      <c r="C665">
        <v>0</v>
      </c>
      <c r="D665" t="s">
        <v>10</v>
      </c>
      <c r="E665">
        <v>4.1700000000000001E-3</v>
      </c>
      <c r="F665">
        <v>9.9999999999999995E-7</v>
      </c>
      <c r="G665">
        <v>7.1000000000000005E-5</v>
      </c>
      <c r="H665">
        <v>1</v>
      </c>
      <c r="I665">
        <v>0</v>
      </c>
      <c r="J665">
        <v>0</v>
      </c>
      <c r="L665">
        <v>2.8930000000000002E-3</v>
      </c>
      <c r="M665">
        <v>9.9999999999999995E-7</v>
      </c>
      <c r="N665">
        <v>6.6799999999999997E-4</v>
      </c>
      <c r="O665">
        <v>1</v>
      </c>
      <c r="P665">
        <v>0</v>
      </c>
      <c r="Q665">
        <v>0</v>
      </c>
    </row>
    <row r="666" spans="1:17">
      <c r="A666">
        <v>2</v>
      </c>
      <c r="B666">
        <v>1000</v>
      </c>
      <c r="C666">
        <v>0</v>
      </c>
      <c r="D666" t="s">
        <v>10</v>
      </c>
      <c r="E666">
        <v>3.98E-3</v>
      </c>
      <c r="F666">
        <v>1.9999999999999999E-6</v>
      </c>
      <c r="G666">
        <v>8.8999999999999995E-5</v>
      </c>
      <c r="H666">
        <v>1</v>
      </c>
      <c r="I666">
        <v>0</v>
      </c>
      <c r="J666">
        <v>0</v>
      </c>
      <c r="L666">
        <v>3.6310000000000001E-3</v>
      </c>
      <c r="M666">
        <v>9.9999999999999995E-7</v>
      </c>
      <c r="N666">
        <v>9.5799999999999998E-4</v>
      </c>
      <c r="O666">
        <v>1</v>
      </c>
      <c r="P666">
        <v>0</v>
      </c>
      <c r="Q666">
        <v>0</v>
      </c>
    </row>
    <row r="667" spans="1:17">
      <c r="A667">
        <v>2</v>
      </c>
      <c r="B667">
        <v>1000</v>
      </c>
      <c r="C667">
        <v>0</v>
      </c>
      <c r="D667" t="s">
        <v>10</v>
      </c>
      <c r="E667">
        <v>4.0140000000000002E-3</v>
      </c>
      <c r="F667">
        <v>1.9999999999999999E-6</v>
      </c>
      <c r="G667">
        <v>1E-4</v>
      </c>
      <c r="H667">
        <v>1</v>
      </c>
      <c r="I667">
        <v>0</v>
      </c>
      <c r="J667">
        <v>0</v>
      </c>
      <c r="L667">
        <v>4.2950000000000002E-3</v>
      </c>
      <c r="M667">
        <v>1.9999999999999999E-6</v>
      </c>
      <c r="N667">
        <v>6.7500000000000004E-4</v>
      </c>
      <c r="O667">
        <v>1</v>
      </c>
      <c r="P667">
        <v>0</v>
      </c>
      <c r="Q667">
        <v>0</v>
      </c>
    </row>
    <row r="668" spans="1:17">
      <c r="A668">
        <v>2</v>
      </c>
      <c r="B668">
        <v>1000</v>
      </c>
      <c r="C668">
        <v>0</v>
      </c>
      <c r="D668" t="s">
        <v>10</v>
      </c>
      <c r="E668">
        <v>4.0569999999999998E-3</v>
      </c>
      <c r="F668">
        <v>1.9999999999999999E-6</v>
      </c>
      <c r="G668">
        <v>1.34E-4</v>
      </c>
      <c r="H668">
        <v>1</v>
      </c>
      <c r="I668">
        <v>0</v>
      </c>
      <c r="J668">
        <v>0</v>
      </c>
      <c r="L668">
        <v>4.0010000000000002E-3</v>
      </c>
      <c r="M668">
        <v>1.9999999999999999E-6</v>
      </c>
      <c r="N668">
        <v>1.0369999999999999E-3</v>
      </c>
      <c r="O668">
        <v>1</v>
      </c>
      <c r="P668">
        <v>0</v>
      </c>
      <c r="Q668">
        <v>0</v>
      </c>
    </row>
    <row r="669" spans="1:17">
      <c r="A669">
        <v>2</v>
      </c>
      <c r="B669">
        <v>1000</v>
      </c>
      <c r="C669">
        <v>0</v>
      </c>
      <c r="D669" t="s">
        <v>10</v>
      </c>
      <c r="E669">
        <v>3.9569999999999996E-3</v>
      </c>
      <c r="F669">
        <v>1.9999999999999999E-6</v>
      </c>
      <c r="G669">
        <v>8.8999999999999995E-5</v>
      </c>
      <c r="H669">
        <v>0</v>
      </c>
      <c r="I669">
        <v>0</v>
      </c>
      <c r="J669">
        <v>0</v>
      </c>
      <c r="L669">
        <v>3.6579999999999998E-3</v>
      </c>
      <c r="M669">
        <v>9.9999999999999995E-7</v>
      </c>
      <c r="N669">
        <v>8.6499999999999999E-4</v>
      </c>
      <c r="O669">
        <v>1</v>
      </c>
      <c r="P669">
        <v>0</v>
      </c>
      <c r="Q669">
        <v>0</v>
      </c>
    </row>
    <row r="670" spans="1:17">
      <c r="A670">
        <v>2</v>
      </c>
      <c r="B670">
        <v>1000</v>
      </c>
      <c r="C670">
        <v>0</v>
      </c>
      <c r="D670" t="s">
        <v>10</v>
      </c>
      <c r="E670">
        <v>4.542E-3</v>
      </c>
      <c r="F670">
        <v>1.9999999999999999E-6</v>
      </c>
      <c r="G670">
        <v>1.22E-4</v>
      </c>
      <c r="H670">
        <v>1</v>
      </c>
      <c r="I670">
        <v>0</v>
      </c>
      <c r="J670">
        <v>0</v>
      </c>
      <c r="L670">
        <v>4.2849999999999997E-3</v>
      </c>
      <c r="M670">
        <v>1.9999999999999999E-6</v>
      </c>
      <c r="N670">
        <v>1.0380000000000001E-3</v>
      </c>
      <c r="O670">
        <v>1</v>
      </c>
      <c r="P670">
        <v>0</v>
      </c>
      <c r="Q670">
        <v>0</v>
      </c>
    </row>
    <row r="671" spans="1:17">
      <c r="A671">
        <v>2</v>
      </c>
      <c r="B671">
        <v>1000</v>
      </c>
      <c r="C671">
        <v>0</v>
      </c>
      <c r="D671" t="s">
        <v>10</v>
      </c>
      <c r="E671">
        <v>3.9659999999999999E-3</v>
      </c>
      <c r="F671">
        <v>9.9999999999999995E-7</v>
      </c>
      <c r="G671">
        <v>7.1000000000000005E-5</v>
      </c>
      <c r="H671">
        <v>1</v>
      </c>
      <c r="I671">
        <v>0</v>
      </c>
      <c r="J671">
        <v>0</v>
      </c>
      <c r="L671">
        <v>3.4359999999999998E-3</v>
      </c>
      <c r="M671">
        <v>9.9999999999999995E-7</v>
      </c>
      <c r="N671">
        <v>6.7900000000000002E-4</v>
      </c>
      <c r="O671">
        <v>1</v>
      </c>
      <c r="P671">
        <v>0</v>
      </c>
      <c r="Q671">
        <v>0</v>
      </c>
    </row>
    <row r="672" spans="1:17">
      <c r="A672">
        <v>2</v>
      </c>
      <c r="B672">
        <v>1000</v>
      </c>
      <c r="C672">
        <v>0</v>
      </c>
      <c r="D672" t="s">
        <v>10</v>
      </c>
      <c r="E672">
        <v>3.2560000000000002E-3</v>
      </c>
      <c r="F672">
        <v>1.9999999999999999E-6</v>
      </c>
      <c r="G672">
        <v>1.3100000000000001E-4</v>
      </c>
      <c r="H672">
        <v>1</v>
      </c>
      <c r="I672">
        <v>0</v>
      </c>
      <c r="J672">
        <v>0</v>
      </c>
      <c r="L672">
        <v>3.7789999999999998E-3</v>
      </c>
      <c r="M672">
        <v>9.9999999999999995E-7</v>
      </c>
      <c r="N672">
        <v>1.003E-3</v>
      </c>
      <c r="O672">
        <v>1</v>
      </c>
      <c r="P672">
        <v>0</v>
      </c>
      <c r="Q672">
        <v>0</v>
      </c>
    </row>
    <row r="673" spans="1:17">
      <c r="A673">
        <v>2</v>
      </c>
      <c r="B673">
        <v>1000</v>
      </c>
      <c r="C673">
        <v>0</v>
      </c>
      <c r="D673" t="s">
        <v>10</v>
      </c>
      <c r="E673">
        <v>4.0860000000000002E-3</v>
      </c>
      <c r="F673">
        <v>1.9999999999999999E-6</v>
      </c>
      <c r="G673">
        <v>1.76E-4</v>
      </c>
      <c r="H673">
        <v>0</v>
      </c>
      <c r="I673">
        <v>0</v>
      </c>
      <c r="J673">
        <v>0</v>
      </c>
      <c r="L673">
        <v>3.8140000000000001E-3</v>
      </c>
      <c r="M673">
        <v>1.9999999999999999E-6</v>
      </c>
      <c r="N673">
        <v>9.5100000000000002E-4</v>
      </c>
      <c r="O673">
        <v>1</v>
      </c>
      <c r="P673">
        <v>0</v>
      </c>
      <c r="Q673">
        <v>0</v>
      </c>
    </row>
    <row r="674" spans="1:17">
      <c r="A674">
        <v>2</v>
      </c>
      <c r="B674">
        <v>1000</v>
      </c>
      <c r="C674">
        <v>0</v>
      </c>
      <c r="D674" t="s">
        <v>10</v>
      </c>
      <c r="E674">
        <v>3.6670000000000001E-3</v>
      </c>
      <c r="F674">
        <v>1.9999999999999999E-6</v>
      </c>
      <c r="G674">
        <v>1.3799999999999999E-4</v>
      </c>
      <c r="H674">
        <v>0</v>
      </c>
      <c r="I674">
        <v>0</v>
      </c>
      <c r="J674">
        <v>0</v>
      </c>
      <c r="L674">
        <v>3.6589999999999999E-3</v>
      </c>
      <c r="M674">
        <v>9.9999999999999995E-7</v>
      </c>
      <c r="N674">
        <v>1.0269999999999999E-3</v>
      </c>
      <c r="O674">
        <v>1</v>
      </c>
      <c r="P674">
        <v>0</v>
      </c>
      <c r="Q674">
        <v>0</v>
      </c>
    </row>
    <row r="675" spans="1:17">
      <c r="A675">
        <v>2</v>
      </c>
      <c r="B675">
        <v>1000</v>
      </c>
      <c r="C675">
        <v>0</v>
      </c>
      <c r="D675" t="s">
        <v>10</v>
      </c>
      <c r="E675">
        <v>3.9550000000000002E-3</v>
      </c>
      <c r="F675">
        <v>1.9999999999999999E-6</v>
      </c>
      <c r="G675">
        <v>1.2999999999999999E-4</v>
      </c>
      <c r="H675">
        <v>1</v>
      </c>
      <c r="I675">
        <v>0</v>
      </c>
      <c r="J675">
        <v>0</v>
      </c>
      <c r="L675">
        <v>3.5760000000000002E-3</v>
      </c>
      <c r="M675">
        <v>9.9999999999999995E-7</v>
      </c>
      <c r="N675">
        <v>9.0300000000000005E-4</v>
      </c>
      <c r="O675">
        <v>3</v>
      </c>
      <c r="P675">
        <v>0</v>
      </c>
      <c r="Q675">
        <v>0</v>
      </c>
    </row>
    <row r="676" spans="1:17">
      <c r="A676">
        <v>2</v>
      </c>
      <c r="B676">
        <v>1000</v>
      </c>
      <c r="C676">
        <v>0</v>
      </c>
      <c r="D676" t="s">
        <v>10</v>
      </c>
      <c r="E676">
        <v>4.0159999999999996E-3</v>
      </c>
      <c r="F676">
        <v>1.9999999999999999E-6</v>
      </c>
      <c r="G676">
        <v>1.4999999999999999E-4</v>
      </c>
      <c r="H676">
        <v>0</v>
      </c>
      <c r="I676">
        <v>0</v>
      </c>
      <c r="J676">
        <v>0</v>
      </c>
      <c r="L676">
        <v>3.702E-3</v>
      </c>
      <c r="M676">
        <v>9.9999999999999995E-7</v>
      </c>
      <c r="N676">
        <v>1.1919999999999999E-3</v>
      </c>
      <c r="O676">
        <v>1</v>
      </c>
      <c r="P676">
        <v>0</v>
      </c>
      <c r="Q676">
        <v>0</v>
      </c>
    </row>
    <row r="677" spans="1:17">
      <c r="A677">
        <v>2</v>
      </c>
      <c r="B677">
        <v>1000</v>
      </c>
      <c r="C677">
        <v>0</v>
      </c>
      <c r="D677" t="s">
        <v>10</v>
      </c>
      <c r="E677">
        <v>4.0210000000000003E-3</v>
      </c>
      <c r="F677">
        <v>1.9999999999999999E-6</v>
      </c>
      <c r="G677">
        <v>1.34E-4</v>
      </c>
      <c r="H677">
        <v>0</v>
      </c>
      <c r="I677">
        <v>0</v>
      </c>
      <c r="J677">
        <v>0</v>
      </c>
      <c r="L677">
        <v>4.1190000000000003E-3</v>
      </c>
      <c r="M677">
        <v>1.9999999999999999E-6</v>
      </c>
      <c r="N677">
        <v>1.1640000000000001E-3</v>
      </c>
      <c r="O677">
        <v>2</v>
      </c>
      <c r="P677">
        <v>0</v>
      </c>
      <c r="Q677">
        <v>0</v>
      </c>
    </row>
    <row r="678" spans="1:17">
      <c r="A678">
        <v>2</v>
      </c>
      <c r="B678">
        <v>1000</v>
      </c>
      <c r="C678">
        <v>0</v>
      </c>
      <c r="D678" t="s">
        <v>10</v>
      </c>
      <c r="E678">
        <v>3.98E-3</v>
      </c>
      <c r="F678">
        <v>1.9999999999999999E-6</v>
      </c>
      <c r="G678">
        <v>1.27E-4</v>
      </c>
      <c r="H678">
        <v>0</v>
      </c>
      <c r="I678">
        <v>0</v>
      </c>
      <c r="J678">
        <v>0</v>
      </c>
      <c r="L678">
        <v>4.1609999999999998E-3</v>
      </c>
      <c r="M678">
        <v>1.9999999999999999E-6</v>
      </c>
      <c r="N678">
        <v>1.1800000000000001E-3</v>
      </c>
      <c r="O678">
        <v>1</v>
      </c>
      <c r="P678">
        <v>0</v>
      </c>
      <c r="Q678">
        <v>0</v>
      </c>
    </row>
    <row r="679" spans="1:17">
      <c r="A679">
        <v>2</v>
      </c>
      <c r="B679">
        <v>1000</v>
      </c>
      <c r="C679">
        <v>0</v>
      </c>
      <c r="D679" t="s">
        <v>10</v>
      </c>
      <c r="E679">
        <v>3.9740000000000001E-3</v>
      </c>
      <c r="F679">
        <v>1.9999999999999999E-6</v>
      </c>
      <c r="G679">
        <v>1.45E-4</v>
      </c>
      <c r="H679">
        <v>0</v>
      </c>
      <c r="I679">
        <v>0</v>
      </c>
      <c r="J679">
        <v>0</v>
      </c>
      <c r="L679">
        <v>4.2119999999999996E-3</v>
      </c>
      <c r="M679">
        <v>1.9999999999999999E-6</v>
      </c>
      <c r="N679">
        <v>1.201E-3</v>
      </c>
      <c r="O679">
        <v>2</v>
      </c>
      <c r="P679">
        <v>0</v>
      </c>
      <c r="Q679">
        <v>0</v>
      </c>
    </row>
    <row r="680" spans="1:17">
      <c r="A680">
        <v>2</v>
      </c>
      <c r="B680">
        <v>1000</v>
      </c>
      <c r="C680">
        <v>0</v>
      </c>
      <c r="D680" t="s">
        <v>10</v>
      </c>
      <c r="E680">
        <v>3.5379999999999999E-3</v>
      </c>
      <c r="F680">
        <v>1.9999999999999999E-6</v>
      </c>
      <c r="G680">
        <v>1.35E-4</v>
      </c>
      <c r="H680">
        <v>0</v>
      </c>
      <c r="I680">
        <v>0</v>
      </c>
      <c r="J680">
        <v>0</v>
      </c>
      <c r="L680">
        <v>3.7859999999999999E-3</v>
      </c>
      <c r="M680">
        <v>9.9999999999999995E-7</v>
      </c>
      <c r="N680">
        <v>9.6299999999999999E-4</v>
      </c>
      <c r="O680">
        <v>3</v>
      </c>
      <c r="P680">
        <v>0</v>
      </c>
      <c r="Q680">
        <v>0</v>
      </c>
    </row>
    <row r="681" spans="1:17">
      <c r="A681">
        <v>2</v>
      </c>
      <c r="B681">
        <v>1000</v>
      </c>
      <c r="C681">
        <v>0</v>
      </c>
      <c r="D681" t="s">
        <v>10</v>
      </c>
      <c r="E681">
        <v>3.9849999999999998E-3</v>
      </c>
      <c r="F681">
        <v>1.9999999999999999E-6</v>
      </c>
      <c r="G681">
        <v>1.4200000000000001E-4</v>
      </c>
      <c r="H681">
        <v>1</v>
      </c>
      <c r="I681">
        <v>0</v>
      </c>
      <c r="J681">
        <v>0</v>
      </c>
      <c r="L681">
        <v>3.5019999999999999E-3</v>
      </c>
      <c r="M681">
        <v>1.9999999999999999E-6</v>
      </c>
      <c r="N681">
        <v>1.0610000000000001E-3</v>
      </c>
      <c r="O681">
        <v>1</v>
      </c>
      <c r="P681">
        <v>0</v>
      </c>
      <c r="Q681">
        <v>0</v>
      </c>
    </row>
    <row r="682" spans="1:17">
      <c r="A682">
        <v>2</v>
      </c>
      <c r="B682">
        <v>1000</v>
      </c>
      <c r="C682">
        <v>0</v>
      </c>
      <c r="D682" t="s">
        <v>10</v>
      </c>
      <c r="E682">
        <v>4.2909999999999997E-3</v>
      </c>
      <c r="F682">
        <v>9.9999999999999995E-7</v>
      </c>
      <c r="G682">
        <v>6.9999999999999994E-5</v>
      </c>
      <c r="H682">
        <v>0</v>
      </c>
      <c r="I682">
        <v>0</v>
      </c>
      <c r="J682">
        <v>0</v>
      </c>
      <c r="L682">
        <v>3.395E-3</v>
      </c>
      <c r="M682">
        <v>9.9999999999999995E-7</v>
      </c>
      <c r="N682">
        <v>6.9200000000000002E-4</v>
      </c>
      <c r="O682">
        <v>1</v>
      </c>
      <c r="P682">
        <v>0</v>
      </c>
      <c r="Q682">
        <v>0</v>
      </c>
    </row>
    <row r="683" spans="1:17">
      <c r="A683">
        <v>2</v>
      </c>
      <c r="B683">
        <v>1000</v>
      </c>
      <c r="C683">
        <v>0</v>
      </c>
      <c r="D683" t="s">
        <v>10</v>
      </c>
      <c r="E683">
        <v>1.681E-3</v>
      </c>
      <c r="F683">
        <v>9.9999999999999995E-7</v>
      </c>
      <c r="G683">
        <v>8.2000000000000001E-5</v>
      </c>
      <c r="H683">
        <v>1</v>
      </c>
      <c r="I683">
        <v>0</v>
      </c>
      <c r="J683">
        <v>0</v>
      </c>
      <c r="L683">
        <v>1.993E-3</v>
      </c>
      <c r="M683">
        <v>1.9999999999999999E-6</v>
      </c>
      <c r="N683">
        <v>7.5900000000000002E-4</v>
      </c>
      <c r="O683">
        <v>5</v>
      </c>
      <c r="P683">
        <v>0</v>
      </c>
      <c r="Q683">
        <v>0</v>
      </c>
    </row>
    <row r="684" spans="1:17">
      <c r="A684">
        <v>2</v>
      </c>
      <c r="B684">
        <v>1000</v>
      </c>
      <c r="C684">
        <v>0</v>
      </c>
      <c r="D684" t="s">
        <v>10</v>
      </c>
      <c r="E684">
        <v>2.9520000000000002E-3</v>
      </c>
      <c r="F684">
        <v>9.9999999999999995E-7</v>
      </c>
      <c r="G684">
        <v>8.7000000000000001E-5</v>
      </c>
      <c r="H684">
        <v>0</v>
      </c>
      <c r="I684">
        <v>0</v>
      </c>
      <c r="J684">
        <v>0</v>
      </c>
      <c r="L684">
        <v>3.6470000000000001E-3</v>
      </c>
      <c r="M684">
        <v>9.9999999999999995E-7</v>
      </c>
      <c r="N684">
        <v>9.2299999999999999E-4</v>
      </c>
      <c r="O684">
        <v>1</v>
      </c>
      <c r="P684">
        <v>0</v>
      </c>
      <c r="Q684">
        <v>0</v>
      </c>
    </row>
    <row r="685" spans="1:17">
      <c r="A685">
        <v>4</v>
      </c>
      <c r="B685">
        <v>1000</v>
      </c>
      <c r="C685">
        <v>0</v>
      </c>
      <c r="D685" t="s">
        <v>10</v>
      </c>
      <c r="E685">
        <v>1.835E-3</v>
      </c>
      <c r="F685">
        <v>3.9999999999999998E-6</v>
      </c>
      <c r="G685">
        <v>8.0000000000000007E-5</v>
      </c>
      <c r="H685">
        <v>6</v>
      </c>
      <c r="I685">
        <v>0</v>
      </c>
      <c r="J685">
        <v>14</v>
      </c>
      <c r="L685">
        <v>1.7589999999999999E-3</v>
      </c>
      <c r="M685">
        <v>9.9999999999999995E-7</v>
      </c>
      <c r="N685">
        <v>8.4500000000000005E-4</v>
      </c>
      <c r="O685">
        <v>6</v>
      </c>
      <c r="P685">
        <v>1</v>
      </c>
      <c r="Q685">
        <v>15</v>
      </c>
    </row>
    <row r="686" spans="1:17">
      <c r="A686">
        <v>4</v>
      </c>
      <c r="B686">
        <v>1000</v>
      </c>
      <c r="C686">
        <v>0</v>
      </c>
      <c r="D686" t="s">
        <v>10</v>
      </c>
      <c r="E686">
        <v>2.5639999999999999E-3</v>
      </c>
      <c r="F686">
        <v>1.9999999999999999E-6</v>
      </c>
      <c r="G686">
        <v>2.2599999999999999E-4</v>
      </c>
      <c r="H686">
        <v>1</v>
      </c>
      <c r="I686">
        <v>1</v>
      </c>
      <c r="J686">
        <v>50</v>
      </c>
      <c r="L686">
        <v>3.1770000000000001E-3</v>
      </c>
      <c r="M686">
        <v>1.2E-5</v>
      </c>
      <c r="N686">
        <v>3.16E-3</v>
      </c>
      <c r="O686">
        <v>3</v>
      </c>
      <c r="P686">
        <v>7</v>
      </c>
      <c r="Q686">
        <v>53</v>
      </c>
    </row>
    <row r="687" spans="1:17">
      <c r="A687">
        <v>4</v>
      </c>
      <c r="B687">
        <v>1000</v>
      </c>
      <c r="C687">
        <v>0</v>
      </c>
      <c r="D687" t="s">
        <v>10</v>
      </c>
      <c r="E687">
        <v>1.931E-3</v>
      </c>
      <c r="F687">
        <v>1.9999999999999999E-6</v>
      </c>
      <c r="G687">
        <v>1.76E-4</v>
      </c>
      <c r="H687">
        <v>3</v>
      </c>
      <c r="I687">
        <v>0</v>
      </c>
      <c r="J687">
        <v>29</v>
      </c>
      <c r="L687">
        <v>2.078E-3</v>
      </c>
      <c r="M687">
        <v>1.9999999999999999E-6</v>
      </c>
      <c r="N687">
        <v>1.7489999999999999E-3</v>
      </c>
      <c r="O687">
        <v>3</v>
      </c>
      <c r="P687">
        <v>1</v>
      </c>
      <c r="Q687">
        <v>38</v>
      </c>
    </row>
    <row r="688" spans="1:17">
      <c r="A688">
        <v>4</v>
      </c>
      <c r="B688">
        <v>1000</v>
      </c>
      <c r="C688">
        <v>0</v>
      </c>
      <c r="D688" t="s">
        <v>10</v>
      </c>
      <c r="E688">
        <v>1.407E-3</v>
      </c>
      <c r="F688">
        <v>1.9999999999999999E-6</v>
      </c>
      <c r="G688">
        <v>8.7999999999999998E-5</v>
      </c>
      <c r="H688">
        <v>1</v>
      </c>
      <c r="I688">
        <v>0</v>
      </c>
      <c r="J688">
        <v>38</v>
      </c>
      <c r="L688">
        <v>2.405E-3</v>
      </c>
      <c r="M688">
        <v>7.9999999999999996E-6</v>
      </c>
      <c r="N688">
        <v>2.3019999999999998E-3</v>
      </c>
      <c r="O688">
        <v>5</v>
      </c>
      <c r="P688">
        <v>13</v>
      </c>
      <c r="Q688">
        <v>60</v>
      </c>
    </row>
    <row r="689" spans="1:17">
      <c r="A689">
        <v>4</v>
      </c>
      <c r="B689">
        <v>1000</v>
      </c>
      <c r="C689">
        <v>0</v>
      </c>
      <c r="D689" t="s">
        <v>10</v>
      </c>
      <c r="E689">
        <v>2.532E-3</v>
      </c>
      <c r="F689">
        <v>1.9999999999999999E-6</v>
      </c>
      <c r="G689">
        <v>1.54E-4</v>
      </c>
      <c r="H689">
        <v>1</v>
      </c>
      <c r="I689">
        <v>0</v>
      </c>
      <c r="J689">
        <v>36</v>
      </c>
      <c r="L689">
        <v>2.8869999999999998E-3</v>
      </c>
      <c r="M689">
        <v>9.9999999999999995E-7</v>
      </c>
      <c r="N689">
        <v>1.9189999999999999E-3</v>
      </c>
      <c r="O689">
        <v>4</v>
      </c>
      <c r="P689">
        <v>4</v>
      </c>
      <c r="Q689">
        <v>44</v>
      </c>
    </row>
    <row r="690" spans="1:17">
      <c r="A690">
        <v>4</v>
      </c>
      <c r="B690">
        <v>1000</v>
      </c>
      <c r="C690">
        <v>0</v>
      </c>
      <c r="D690" t="s">
        <v>10</v>
      </c>
      <c r="E690">
        <v>1.8550000000000001E-3</v>
      </c>
      <c r="F690">
        <v>9.9999999999999995E-7</v>
      </c>
      <c r="G690">
        <v>9.2E-5</v>
      </c>
      <c r="H690">
        <v>2</v>
      </c>
      <c r="I690">
        <v>0</v>
      </c>
      <c r="J690">
        <v>24</v>
      </c>
      <c r="L690">
        <v>2.6350000000000002E-3</v>
      </c>
      <c r="M690">
        <v>9.9999999999999995E-7</v>
      </c>
      <c r="N690">
        <v>1.23E-3</v>
      </c>
      <c r="O690">
        <v>4</v>
      </c>
      <c r="P690">
        <v>4</v>
      </c>
      <c r="Q690">
        <v>21</v>
      </c>
    </row>
    <row r="691" spans="1:17">
      <c r="A691">
        <v>4</v>
      </c>
      <c r="B691">
        <v>1000</v>
      </c>
      <c r="C691">
        <v>0</v>
      </c>
      <c r="D691" t="s">
        <v>10</v>
      </c>
      <c r="E691">
        <v>2.5899999999999999E-3</v>
      </c>
      <c r="F691">
        <v>2.43E-4</v>
      </c>
      <c r="G691">
        <v>8.7999999999999998E-5</v>
      </c>
      <c r="H691">
        <v>0</v>
      </c>
      <c r="I691">
        <v>0</v>
      </c>
      <c r="J691">
        <v>21</v>
      </c>
      <c r="L691">
        <v>2.467E-3</v>
      </c>
      <c r="M691">
        <v>9.9999999999999995E-7</v>
      </c>
      <c r="N691">
        <v>1.2489999999999999E-3</v>
      </c>
      <c r="O691">
        <v>4</v>
      </c>
      <c r="P691">
        <v>1</v>
      </c>
      <c r="Q691">
        <v>29</v>
      </c>
    </row>
    <row r="692" spans="1:17">
      <c r="A692">
        <v>4</v>
      </c>
      <c r="B692">
        <v>1000</v>
      </c>
      <c r="C692">
        <v>0</v>
      </c>
      <c r="D692" t="s">
        <v>10</v>
      </c>
      <c r="E692">
        <v>2.552E-3</v>
      </c>
      <c r="F692">
        <v>3.9999999999999998E-6</v>
      </c>
      <c r="G692">
        <v>2.0000000000000001E-4</v>
      </c>
      <c r="H692">
        <v>3</v>
      </c>
      <c r="I692">
        <v>0</v>
      </c>
      <c r="J692">
        <v>51</v>
      </c>
      <c r="L692">
        <v>2.5579999999999999E-3</v>
      </c>
      <c r="M692">
        <v>1.9999999999999999E-6</v>
      </c>
      <c r="N692">
        <v>2.892E-3</v>
      </c>
      <c r="O692">
        <v>4</v>
      </c>
      <c r="P692">
        <v>4</v>
      </c>
      <c r="Q692">
        <v>69</v>
      </c>
    </row>
    <row r="693" spans="1:17">
      <c r="A693">
        <v>4</v>
      </c>
      <c r="B693">
        <v>1000</v>
      </c>
      <c r="C693">
        <v>0</v>
      </c>
      <c r="D693" t="s">
        <v>10</v>
      </c>
      <c r="E693">
        <v>1.8029999999999999E-3</v>
      </c>
      <c r="F693">
        <v>1.9999999999999999E-6</v>
      </c>
      <c r="G693">
        <v>2.03E-4</v>
      </c>
      <c r="H693">
        <v>1</v>
      </c>
      <c r="I693">
        <v>1</v>
      </c>
      <c r="J693">
        <v>49</v>
      </c>
      <c r="L693">
        <v>2.3530000000000001E-3</v>
      </c>
      <c r="M693">
        <v>1.9999999999999999E-6</v>
      </c>
      <c r="N693">
        <v>2.9880000000000002E-3</v>
      </c>
      <c r="O693">
        <v>4</v>
      </c>
      <c r="P693">
        <v>4</v>
      </c>
      <c r="Q693">
        <v>64</v>
      </c>
    </row>
    <row r="694" spans="1:17">
      <c r="A694">
        <v>4</v>
      </c>
      <c r="B694">
        <v>1000</v>
      </c>
      <c r="C694">
        <v>0</v>
      </c>
      <c r="D694" t="s">
        <v>10</v>
      </c>
      <c r="E694">
        <v>2.797E-3</v>
      </c>
      <c r="F694">
        <v>3.0000000000000001E-6</v>
      </c>
      <c r="G694">
        <v>2.9700000000000001E-4</v>
      </c>
      <c r="H694">
        <v>3</v>
      </c>
      <c r="I694">
        <v>0</v>
      </c>
      <c r="J694">
        <v>52</v>
      </c>
      <c r="L694">
        <v>3.6219999999999998E-3</v>
      </c>
      <c r="M694">
        <v>3.0000000000000001E-6</v>
      </c>
      <c r="N694">
        <v>2.3839999999999998E-3</v>
      </c>
      <c r="O694">
        <v>4</v>
      </c>
      <c r="P694">
        <v>1</v>
      </c>
      <c r="Q694">
        <v>43</v>
      </c>
    </row>
    <row r="695" spans="1:17">
      <c r="A695">
        <v>4</v>
      </c>
      <c r="B695">
        <v>1000</v>
      </c>
      <c r="C695">
        <v>0</v>
      </c>
      <c r="D695" t="s">
        <v>10</v>
      </c>
      <c r="E695">
        <v>2.5179999999999998E-3</v>
      </c>
      <c r="F695">
        <v>1.9999999999999999E-6</v>
      </c>
      <c r="G695">
        <v>2.12E-4</v>
      </c>
      <c r="H695">
        <v>0</v>
      </c>
      <c r="I695">
        <v>0</v>
      </c>
      <c r="J695">
        <v>32</v>
      </c>
      <c r="L695">
        <v>3.0230000000000001E-3</v>
      </c>
      <c r="M695">
        <v>1.9999999999999999E-6</v>
      </c>
      <c r="N695">
        <v>2.3739999999999998E-3</v>
      </c>
      <c r="O695">
        <v>2</v>
      </c>
      <c r="P695">
        <v>5</v>
      </c>
      <c r="Q695">
        <v>30</v>
      </c>
    </row>
    <row r="696" spans="1:17">
      <c r="A696">
        <v>4</v>
      </c>
      <c r="B696">
        <v>1000</v>
      </c>
      <c r="C696">
        <v>0</v>
      </c>
      <c r="D696" t="s">
        <v>10</v>
      </c>
      <c r="E696">
        <v>1.921E-3</v>
      </c>
      <c r="F696">
        <v>9.9999999999999995E-7</v>
      </c>
      <c r="G696">
        <v>1.95E-4</v>
      </c>
      <c r="H696">
        <v>5</v>
      </c>
      <c r="I696">
        <v>0</v>
      </c>
      <c r="J696">
        <v>32</v>
      </c>
      <c r="L696">
        <v>2.5600000000000002E-3</v>
      </c>
      <c r="M696">
        <v>1.9999999999999999E-6</v>
      </c>
      <c r="N696">
        <v>2.2769999999999999E-3</v>
      </c>
      <c r="O696">
        <v>3</v>
      </c>
      <c r="P696">
        <v>5</v>
      </c>
      <c r="Q696">
        <v>47</v>
      </c>
    </row>
    <row r="697" spans="1:17">
      <c r="A697">
        <v>4</v>
      </c>
      <c r="B697">
        <v>1000</v>
      </c>
      <c r="C697">
        <v>0</v>
      </c>
      <c r="D697" t="s">
        <v>10</v>
      </c>
      <c r="E697">
        <v>2.467E-3</v>
      </c>
      <c r="F697">
        <v>1.9999999999999999E-6</v>
      </c>
      <c r="G697">
        <v>2.0699999999999999E-4</v>
      </c>
      <c r="H697">
        <v>1</v>
      </c>
      <c r="I697">
        <v>0</v>
      </c>
      <c r="J697">
        <v>40</v>
      </c>
      <c r="L697">
        <v>2.7439999999999999E-3</v>
      </c>
      <c r="M697">
        <v>7.9999999999999996E-6</v>
      </c>
      <c r="N697">
        <v>2.4810000000000001E-3</v>
      </c>
      <c r="O697">
        <v>3</v>
      </c>
      <c r="P697">
        <v>7</v>
      </c>
      <c r="Q697">
        <v>36</v>
      </c>
    </row>
    <row r="698" spans="1:17">
      <c r="A698">
        <v>4</v>
      </c>
      <c r="B698">
        <v>1000</v>
      </c>
      <c r="C698">
        <v>0</v>
      </c>
      <c r="D698" t="s">
        <v>10</v>
      </c>
      <c r="E698">
        <v>2.6549999999999998E-3</v>
      </c>
      <c r="F698">
        <v>2.0000000000000001E-4</v>
      </c>
      <c r="G698">
        <v>1.4999999999999999E-4</v>
      </c>
      <c r="H698">
        <v>1</v>
      </c>
      <c r="I698">
        <v>0</v>
      </c>
      <c r="J698">
        <v>38</v>
      </c>
      <c r="L698">
        <v>3.0769999999999999E-3</v>
      </c>
      <c r="M698">
        <v>2.0000000000000001E-4</v>
      </c>
      <c r="N698">
        <v>1.642E-3</v>
      </c>
      <c r="O698">
        <v>3</v>
      </c>
      <c r="P698">
        <v>2</v>
      </c>
      <c r="Q698">
        <v>41</v>
      </c>
    </row>
    <row r="699" spans="1:17">
      <c r="A699">
        <v>4</v>
      </c>
      <c r="B699">
        <v>1000</v>
      </c>
      <c r="C699">
        <v>0</v>
      </c>
      <c r="D699" t="s">
        <v>10</v>
      </c>
      <c r="E699">
        <v>2.617E-3</v>
      </c>
      <c r="F699">
        <v>3.0000000000000001E-6</v>
      </c>
      <c r="G699">
        <v>1.84E-4</v>
      </c>
      <c r="H699">
        <v>0</v>
      </c>
      <c r="I699">
        <v>1</v>
      </c>
      <c r="J699">
        <v>49</v>
      </c>
      <c r="L699">
        <v>3.1689999999999999E-3</v>
      </c>
      <c r="M699">
        <v>3.0000000000000001E-6</v>
      </c>
      <c r="N699">
        <v>1.201E-3</v>
      </c>
      <c r="O699">
        <v>3</v>
      </c>
      <c r="P699">
        <v>1</v>
      </c>
      <c r="Q699">
        <v>43</v>
      </c>
    </row>
    <row r="700" spans="1:17">
      <c r="A700">
        <v>4</v>
      </c>
      <c r="B700">
        <v>1000</v>
      </c>
      <c r="C700">
        <v>0</v>
      </c>
      <c r="D700" t="s">
        <v>10</v>
      </c>
      <c r="E700">
        <v>1.9109999999999999E-3</v>
      </c>
      <c r="F700">
        <v>1.9999999999999999E-6</v>
      </c>
      <c r="G700">
        <v>1.8699999999999999E-4</v>
      </c>
      <c r="H700">
        <v>3</v>
      </c>
      <c r="I700">
        <v>0</v>
      </c>
      <c r="J700">
        <v>32</v>
      </c>
      <c r="L700">
        <v>2.807E-3</v>
      </c>
      <c r="M700">
        <v>1.9999999999999999E-6</v>
      </c>
      <c r="N700">
        <v>1.9419999999999999E-3</v>
      </c>
      <c r="O700">
        <v>1</v>
      </c>
      <c r="P700">
        <v>4</v>
      </c>
      <c r="Q700">
        <v>52</v>
      </c>
    </row>
    <row r="701" spans="1:17">
      <c r="A701">
        <v>4</v>
      </c>
      <c r="B701">
        <v>1000</v>
      </c>
      <c r="C701">
        <v>0</v>
      </c>
      <c r="D701" t="s">
        <v>10</v>
      </c>
      <c r="E701">
        <v>1.7960000000000001E-3</v>
      </c>
      <c r="F701">
        <v>1.9999999999999999E-6</v>
      </c>
      <c r="G701">
        <v>2.0699999999999999E-4</v>
      </c>
      <c r="H701">
        <v>3</v>
      </c>
      <c r="I701">
        <v>0</v>
      </c>
      <c r="J701">
        <v>39</v>
      </c>
      <c r="L701">
        <v>2.1979999999999999E-3</v>
      </c>
      <c r="M701">
        <v>1.9999999999999999E-6</v>
      </c>
      <c r="N701">
        <v>2.4629999999999999E-3</v>
      </c>
      <c r="O701">
        <v>2</v>
      </c>
      <c r="P701">
        <v>3</v>
      </c>
      <c r="Q701">
        <v>29</v>
      </c>
    </row>
    <row r="702" spans="1:17">
      <c r="A702">
        <v>4</v>
      </c>
      <c r="B702">
        <v>1000</v>
      </c>
      <c r="C702">
        <v>0</v>
      </c>
      <c r="D702" t="s">
        <v>10</v>
      </c>
      <c r="E702">
        <v>2.8059999999999999E-3</v>
      </c>
      <c r="F702">
        <v>1.9999999999999999E-6</v>
      </c>
      <c r="G702">
        <v>1.6799999999999999E-4</v>
      </c>
      <c r="H702">
        <v>0</v>
      </c>
      <c r="I702">
        <v>0</v>
      </c>
      <c r="J702">
        <v>44</v>
      </c>
      <c r="L702">
        <v>3.2629999999999998E-3</v>
      </c>
      <c r="M702">
        <v>9.9999999999999995E-7</v>
      </c>
      <c r="N702">
        <v>1.1869999999999999E-3</v>
      </c>
      <c r="O702">
        <v>4</v>
      </c>
      <c r="P702">
        <v>0</v>
      </c>
      <c r="Q702">
        <v>30</v>
      </c>
    </row>
    <row r="703" spans="1:17">
      <c r="A703">
        <v>4</v>
      </c>
      <c r="B703">
        <v>1000</v>
      </c>
      <c r="C703">
        <v>0</v>
      </c>
      <c r="D703" t="s">
        <v>10</v>
      </c>
      <c r="E703">
        <v>2.0230000000000001E-3</v>
      </c>
      <c r="F703">
        <v>1.9999999999999999E-6</v>
      </c>
      <c r="G703">
        <v>2.0900000000000001E-4</v>
      </c>
      <c r="H703">
        <v>0</v>
      </c>
      <c r="I703">
        <v>0</v>
      </c>
      <c r="J703">
        <v>36</v>
      </c>
      <c r="L703">
        <v>2.617E-3</v>
      </c>
      <c r="M703">
        <v>1.9999999999999999E-6</v>
      </c>
      <c r="N703">
        <v>2.2829999999999999E-3</v>
      </c>
      <c r="O703">
        <v>3</v>
      </c>
      <c r="P703">
        <v>4</v>
      </c>
      <c r="Q703">
        <v>40</v>
      </c>
    </row>
    <row r="704" spans="1:17">
      <c r="A704">
        <v>4</v>
      </c>
      <c r="B704">
        <v>1000</v>
      </c>
      <c r="C704">
        <v>0</v>
      </c>
      <c r="D704" t="s">
        <v>10</v>
      </c>
      <c r="E704">
        <v>2.1129999999999999E-3</v>
      </c>
      <c r="F704">
        <v>1.9999999999999999E-6</v>
      </c>
      <c r="G704">
        <v>1.8000000000000001E-4</v>
      </c>
      <c r="H704">
        <v>1</v>
      </c>
      <c r="I704">
        <v>0</v>
      </c>
      <c r="J704">
        <v>52</v>
      </c>
      <c r="L704">
        <v>2.4849999999999998E-3</v>
      </c>
      <c r="M704">
        <v>1.0000000000000001E-5</v>
      </c>
      <c r="N704">
        <v>2.042E-3</v>
      </c>
      <c r="O704">
        <v>3</v>
      </c>
      <c r="P704">
        <v>8</v>
      </c>
      <c r="Q704">
        <v>79</v>
      </c>
    </row>
    <row r="705" spans="1:17">
      <c r="A705">
        <v>4</v>
      </c>
      <c r="B705">
        <v>1000</v>
      </c>
      <c r="C705">
        <v>0</v>
      </c>
      <c r="D705" t="s">
        <v>10</v>
      </c>
      <c r="E705">
        <v>2.6549999999999998E-3</v>
      </c>
      <c r="F705">
        <v>1.37E-4</v>
      </c>
      <c r="G705">
        <v>1.84E-4</v>
      </c>
      <c r="H705">
        <v>1</v>
      </c>
      <c r="I705">
        <v>0</v>
      </c>
      <c r="J705">
        <v>24</v>
      </c>
      <c r="L705">
        <v>3.0560000000000001E-3</v>
      </c>
      <c r="M705">
        <v>1.9999999999999999E-6</v>
      </c>
      <c r="N705">
        <v>1.799E-3</v>
      </c>
      <c r="O705">
        <v>2</v>
      </c>
      <c r="P705">
        <v>2</v>
      </c>
      <c r="Q705">
        <v>35</v>
      </c>
    </row>
    <row r="706" spans="1:17">
      <c r="A706">
        <v>4</v>
      </c>
      <c r="B706">
        <v>1000</v>
      </c>
      <c r="C706">
        <v>0</v>
      </c>
      <c r="D706" t="s">
        <v>10</v>
      </c>
      <c r="E706">
        <v>2.5119999999999999E-3</v>
      </c>
      <c r="F706">
        <v>3.9999999999999998E-6</v>
      </c>
      <c r="G706">
        <v>2.0699999999999999E-4</v>
      </c>
      <c r="H706">
        <v>0</v>
      </c>
      <c r="I706">
        <v>0</v>
      </c>
      <c r="J706">
        <v>41</v>
      </c>
      <c r="L706">
        <v>2.7339999999999999E-3</v>
      </c>
      <c r="M706">
        <v>6.9999999999999999E-6</v>
      </c>
      <c r="N706">
        <v>2.4510000000000001E-3</v>
      </c>
      <c r="O706">
        <v>4</v>
      </c>
      <c r="P706">
        <v>2</v>
      </c>
      <c r="Q706">
        <v>30</v>
      </c>
    </row>
    <row r="707" spans="1:17">
      <c r="A707">
        <v>4</v>
      </c>
      <c r="B707">
        <v>1000</v>
      </c>
      <c r="C707">
        <v>0</v>
      </c>
      <c r="D707" t="s">
        <v>10</v>
      </c>
      <c r="E707">
        <v>2.0539999999999998E-3</v>
      </c>
      <c r="F707">
        <v>2.4399999999999999E-4</v>
      </c>
      <c r="G707">
        <v>1.4799999999999999E-4</v>
      </c>
      <c r="H707">
        <v>1</v>
      </c>
      <c r="I707">
        <v>0</v>
      </c>
      <c r="J707">
        <v>51</v>
      </c>
      <c r="L707">
        <v>2.4910000000000002E-3</v>
      </c>
      <c r="M707">
        <v>1.9999999999999999E-6</v>
      </c>
      <c r="N707">
        <v>1.077E-3</v>
      </c>
      <c r="O707">
        <v>4</v>
      </c>
      <c r="P707">
        <v>0</v>
      </c>
      <c r="Q707">
        <v>38</v>
      </c>
    </row>
    <row r="708" spans="1:17">
      <c r="A708">
        <v>4</v>
      </c>
      <c r="B708">
        <v>1000</v>
      </c>
      <c r="C708">
        <v>0</v>
      </c>
      <c r="D708" t="s">
        <v>10</v>
      </c>
      <c r="E708">
        <v>3.0560000000000001E-3</v>
      </c>
      <c r="F708">
        <v>1.9999999999999999E-6</v>
      </c>
      <c r="G708">
        <v>1.63E-4</v>
      </c>
      <c r="H708">
        <v>1</v>
      </c>
      <c r="I708">
        <v>0</v>
      </c>
      <c r="J708">
        <v>50</v>
      </c>
      <c r="L708">
        <v>2.7269999999999998E-3</v>
      </c>
      <c r="M708">
        <v>9.0000000000000002E-6</v>
      </c>
      <c r="N708">
        <v>1.7060000000000001E-3</v>
      </c>
      <c r="O708">
        <v>3</v>
      </c>
      <c r="P708">
        <v>4</v>
      </c>
      <c r="Q708">
        <v>133</v>
      </c>
    </row>
    <row r="709" spans="1:17">
      <c r="A709">
        <v>4</v>
      </c>
      <c r="B709">
        <v>1000</v>
      </c>
      <c r="C709">
        <v>0</v>
      </c>
      <c r="D709" t="s">
        <v>10</v>
      </c>
      <c r="E709">
        <v>2.6329999999999999E-3</v>
      </c>
      <c r="F709">
        <v>1.5E-5</v>
      </c>
      <c r="G709">
        <v>4.4499999999999997E-4</v>
      </c>
      <c r="H709">
        <v>1</v>
      </c>
      <c r="I709">
        <v>0</v>
      </c>
      <c r="J709">
        <v>68</v>
      </c>
      <c r="L709">
        <v>3.7669999999999999E-3</v>
      </c>
      <c r="M709">
        <v>3.9999999999999998E-6</v>
      </c>
      <c r="N709">
        <v>2.702E-3</v>
      </c>
      <c r="O709">
        <v>2</v>
      </c>
      <c r="P709">
        <v>4</v>
      </c>
      <c r="Q709">
        <v>87</v>
      </c>
    </row>
    <row r="710" spans="1:17">
      <c r="A710">
        <v>4</v>
      </c>
      <c r="B710">
        <v>1000</v>
      </c>
      <c r="C710">
        <v>0</v>
      </c>
      <c r="D710" t="s">
        <v>10</v>
      </c>
      <c r="E710">
        <v>2.588E-3</v>
      </c>
      <c r="F710">
        <v>1.3799999999999999E-4</v>
      </c>
      <c r="G710">
        <v>1.7000000000000001E-4</v>
      </c>
      <c r="H710">
        <v>1</v>
      </c>
      <c r="I710">
        <v>0</v>
      </c>
      <c r="J710">
        <v>43</v>
      </c>
      <c r="L710">
        <v>3.2520000000000001E-3</v>
      </c>
      <c r="M710">
        <v>1.9999999999999999E-6</v>
      </c>
      <c r="N710">
        <v>1.5629999999999999E-3</v>
      </c>
      <c r="O710">
        <v>6</v>
      </c>
      <c r="P710">
        <v>2</v>
      </c>
      <c r="Q710">
        <v>50</v>
      </c>
    </row>
    <row r="711" spans="1:17">
      <c r="A711">
        <v>4</v>
      </c>
      <c r="B711">
        <v>1000</v>
      </c>
      <c r="C711">
        <v>0</v>
      </c>
      <c r="D711" t="s">
        <v>10</v>
      </c>
      <c r="E711">
        <v>2.0019999999999999E-3</v>
      </c>
      <c r="F711">
        <v>5.0000000000000004E-6</v>
      </c>
      <c r="G711">
        <v>1.95E-4</v>
      </c>
      <c r="H711">
        <v>1</v>
      </c>
      <c r="I711">
        <v>0</v>
      </c>
      <c r="J711">
        <v>49</v>
      </c>
      <c r="L711">
        <v>2.5079999999999998E-3</v>
      </c>
      <c r="M711">
        <v>1.9999999999999999E-6</v>
      </c>
      <c r="N711">
        <v>2.9380000000000001E-3</v>
      </c>
      <c r="O711">
        <v>3</v>
      </c>
      <c r="P711">
        <v>7</v>
      </c>
      <c r="Q711">
        <v>85</v>
      </c>
    </row>
    <row r="712" spans="1:17">
      <c r="A712">
        <v>4</v>
      </c>
      <c r="B712">
        <v>1000</v>
      </c>
      <c r="C712">
        <v>0</v>
      </c>
      <c r="D712" t="s">
        <v>10</v>
      </c>
      <c r="E712">
        <v>2.7160000000000001E-3</v>
      </c>
      <c r="F712">
        <v>1.9999999999999999E-6</v>
      </c>
      <c r="G712">
        <v>1.55E-4</v>
      </c>
      <c r="H712">
        <v>2</v>
      </c>
      <c r="I712">
        <v>0</v>
      </c>
      <c r="J712">
        <v>38</v>
      </c>
      <c r="L712">
        <v>3.0439999999999998E-3</v>
      </c>
      <c r="M712">
        <v>9.9999999999999995E-7</v>
      </c>
      <c r="N712">
        <v>1.7390000000000001E-3</v>
      </c>
      <c r="O712">
        <v>5</v>
      </c>
      <c r="P712">
        <v>6</v>
      </c>
      <c r="Q712">
        <v>71</v>
      </c>
    </row>
    <row r="713" spans="1:17">
      <c r="A713">
        <v>4</v>
      </c>
      <c r="B713">
        <v>1000</v>
      </c>
      <c r="C713">
        <v>0</v>
      </c>
      <c r="D713" t="s">
        <v>10</v>
      </c>
      <c r="E713">
        <v>2.696E-3</v>
      </c>
      <c r="F713">
        <v>1.7000000000000001E-4</v>
      </c>
      <c r="G713">
        <v>1.8699999999999999E-4</v>
      </c>
      <c r="H713">
        <v>4</v>
      </c>
      <c r="I713">
        <v>1</v>
      </c>
      <c r="J713">
        <v>46</v>
      </c>
      <c r="L713">
        <v>3.0560000000000001E-3</v>
      </c>
      <c r="M713">
        <v>2.3E-5</v>
      </c>
      <c r="N713">
        <v>2.82E-3</v>
      </c>
      <c r="O713">
        <v>2</v>
      </c>
      <c r="P713">
        <v>5</v>
      </c>
      <c r="Q713">
        <v>46</v>
      </c>
    </row>
    <row r="714" spans="1:17">
      <c r="A714">
        <v>4</v>
      </c>
      <c r="B714">
        <v>1000</v>
      </c>
      <c r="C714">
        <v>0</v>
      </c>
      <c r="D714" t="s">
        <v>10</v>
      </c>
      <c r="E714">
        <v>2.1320000000000002E-3</v>
      </c>
      <c r="F714">
        <v>9.9999999999999995E-7</v>
      </c>
      <c r="G714">
        <v>1.65E-4</v>
      </c>
      <c r="H714">
        <v>3</v>
      </c>
      <c r="I714">
        <v>0</v>
      </c>
      <c r="J714">
        <v>26</v>
      </c>
      <c r="L714">
        <v>2.696E-3</v>
      </c>
      <c r="M714">
        <v>9.9999999999999995E-7</v>
      </c>
      <c r="N714">
        <v>1.343E-3</v>
      </c>
      <c r="O714">
        <v>2</v>
      </c>
      <c r="P714">
        <v>2</v>
      </c>
      <c r="Q714">
        <v>27</v>
      </c>
    </row>
    <row r="715" spans="1:17">
      <c r="A715">
        <v>4</v>
      </c>
      <c r="B715">
        <v>1000</v>
      </c>
      <c r="C715">
        <v>0</v>
      </c>
      <c r="D715" t="s">
        <v>10</v>
      </c>
      <c r="E715">
        <v>2.1440000000000001E-3</v>
      </c>
      <c r="F715">
        <v>2.0000000000000002E-5</v>
      </c>
      <c r="G715">
        <v>1.4999999999999999E-4</v>
      </c>
      <c r="H715">
        <v>1</v>
      </c>
      <c r="I715">
        <v>0</v>
      </c>
      <c r="J715">
        <v>50</v>
      </c>
      <c r="L715">
        <v>2.63E-3</v>
      </c>
      <c r="M715">
        <v>9.9999999999999995E-7</v>
      </c>
      <c r="N715">
        <v>1.186E-3</v>
      </c>
      <c r="O715">
        <v>5</v>
      </c>
      <c r="P715">
        <v>0</v>
      </c>
      <c r="Q715">
        <v>29</v>
      </c>
    </row>
    <row r="716" spans="1:17">
      <c r="A716">
        <v>8</v>
      </c>
      <c r="B716">
        <v>1000</v>
      </c>
      <c r="C716">
        <v>0</v>
      </c>
      <c r="D716" t="s">
        <v>10</v>
      </c>
      <c r="E716">
        <v>2.7369999999999998E-3</v>
      </c>
      <c r="F716">
        <v>1.1800000000000001E-3</v>
      </c>
      <c r="G716">
        <v>1.317E-3</v>
      </c>
      <c r="H716">
        <v>3</v>
      </c>
      <c r="I716">
        <v>1</v>
      </c>
      <c r="J716">
        <v>137</v>
      </c>
      <c r="L716">
        <v>3.0200000000000001E-3</v>
      </c>
      <c r="M716">
        <v>8.9800000000000004E-4</v>
      </c>
      <c r="N716">
        <v>2.0639999999999999E-3</v>
      </c>
      <c r="O716">
        <v>8</v>
      </c>
      <c r="P716">
        <v>12</v>
      </c>
      <c r="Q716">
        <v>143</v>
      </c>
    </row>
    <row r="717" spans="1:17">
      <c r="A717">
        <v>8</v>
      </c>
      <c r="B717">
        <v>1000</v>
      </c>
      <c r="C717">
        <v>0</v>
      </c>
      <c r="D717" t="s">
        <v>10</v>
      </c>
      <c r="E717">
        <v>7.7800000000000005E-4</v>
      </c>
      <c r="F717">
        <v>3.9999999999999998E-6</v>
      </c>
      <c r="G717">
        <v>1.9900000000000001E-4</v>
      </c>
      <c r="H717">
        <v>4</v>
      </c>
      <c r="I717">
        <v>2</v>
      </c>
      <c r="J717">
        <v>157</v>
      </c>
      <c r="L717">
        <v>1.1689999999999999E-3</v>
      </c>
      <c r="M717">
        <v>1.9999999999999999E-6</v>
      </c>
      <c r="N717">
        <v>1.874E-3</v>
      </c>
      <c r="O717">
        <v>5</v>
      </c>
      <c r="P717">
        <v>17</v>
      </c>
      <c r="Q717">
        <v>180</v>
      </c>
    </row>
    <row r="718" spans="1:17">
      <c r="A718">
        <v>8</v>
      </c>
      <c r="B718">
        <v>1000</v>
      </c>
      <c r="C718">
        <v>0</v>
      </c>
      <c r="D718" t="s">
        <v>10</v>
      </c>
      <c r="E718">
        <v>1.805E-3</v>
      </c>
      <c r="F718">
        <v>9.6100000000000005E-4</v>
      </c>
      <c r="G718">
        <v>1.106E-3</v>
      </c>
      <c r="H718">
        <v>1</v>
      </c>
      <c r="I718">
        <v>0</v>
      </c>
      <c r="J718">
        <v>185</v>
      </c>
      <c r="L718">
        <v>2.8410000000000002E-3</v>
      </c>
      <c r="M718">
        <v>7.7399999999999995E-4</v>
      </c>
      <c r="N718">
        <v>2.333E-3</v>
      </c>
      <c r="O718">
        <v>5</v>
      </c>
      <c r="P718">
        <v>11</v>
      </c>
      <c r="Q718">
        <v>206</v>
      </c>
    </row>
    <row r="719" spans="1:17">
      <c r="A719">
        <v>8</v>
      </c>
      <c r="B719">
        <v>1000</v>
      </c>
      <c r="C719">
        <v>0</v>
      </c>
      <c r="D719" t="s">
        <v>10</v>
      </c>
      <c r="E719">
        <v>2.4789999999999999E-3</v>
      </c>
      <c r="F719">
        <v>1.387E-3</v>
      </c>
      <c r="G719">
        <v>1.683E-3</v>
      </c>
      <c r="H719">
        <v>1</v>
      </c>
      <c r="I719">
        <v>0</v>
      </c>
      <c r="J719">
        <v>57</v>
      </c>
      <c r="L719">
        <v>2.7179999999999999E-3</v>
      </c>
      <c r="M719">
        <v>6.0000000000000002E-6</v>
      </c>
      <c r="N719">
        <v>2.1610000000000002E-3</v>
      </c>
      <c r="O719">
        <v>7</v>
      </c>
      <c r="P719">
        <v>5</v>
      </c>
      <c r="Q719">
        <v>153</v>
      </c>
    </row>
    <row r="720" spans="1:17">
      <c r="A720">
        <v>8</v>
      </c>
      <c r="B720">
        <v>1000</v>
      </c>
      <c r="C720">
        <v>0</v>
      </c>
      <c r="D720" t="s">
        <v>10</v>
      </c>
      <c r="E720">
        <v>1.691E-3</v>
      </c>
      <c r="F720">
        <v>1.1820000000000001E-3</v>
      </c>
      <c r="G720">
        <v>1.1559999999999999E-3</v>
      </c>
      <c r="H720">
        <v>6</v>
      </c>
      <c r="I720">
        <v>1</v>
      </c>
      <c r="J720">
        <v>56</v>
      </c>
      <c r="L720">
        <v>1.7589999999999999E-3</v>
      </c>
      <c r="M720">
        <v>8.0800000000000002E-4</v>
      </c>
      <c r="N720">
        <v>3.009E-3</v>
      </c>
      <c r="O720">
        <v>7</v>
      </c>
      <c r="P720">
        <v>4</v>
      </c>
      <c r="Q720">
        <v>85</v>
      </c>
    </row>
    <row r="721" spans="1:17">
      <c r="A721">
        <v>8</v>
      </c>
      <c r="B721">
        <v>1000</v>
      </c>
      <c r="C721">
        <v>0</v>
      </c>
      <c r="D721" t="s">
        <v>10</v>
      </c>
      <c r="E721">
        <v>1.6410000000000001E-3</v>
      </c>
      <c r="F721">
        <v>6.4400000000000004E-4</v>
      </c>
      <c r="G721">
        <v>1.2030000000000001E-3</v>
      </c>
      <c r="H721">
        <v>0</v>
      </c>
      <c r="I721">
        <v>0</v>
      </c>
      <c r="J721">
        <v>127</v>
      </c>
      <c r="L721">
        <v>2.7369999999999998E-3</v>
      </c>
      <c r="M721">
        <v>1.158E-3</v>
      </c>
      <c r="N721">
        <v>2.1789999999999999E-3</v>
      </c>
      <c r="O721">
        <v>6</v>
      </c>
      <c r="P721">
        <v>7</v>
      </c>
      <c r="Q721">
        <v>159</v>
      </c>
    </row>
    <row r="722" spans="1:17">
      <c r="A722">
        <v>8</v>
      </c>
      <c r="B722">
        <v>1000</v>
      </c>
      <c r="C722">
        <v>0</v>
      </c>
      <c r="D722" t="s">
        <v>10</v>
      </c>
      <c r="E722">
        <v>7.2000000000000005E-4</v>
      </c>
      <c r="F722">
        <v>1.9999999999999999E-6</v>
      </c>
      <c r="G722">
        <v>2.31E-4</v>
      </c>
      <c r="H722">
        <v>2</v>
      </c>
      <c r="I722">
        <v>1</v>
      </c>
      <c r="J722">
        <v>179</v>
      </c>
      <c r="L722">
        <v>1.1800000000000001E-3</v>
      </c>
      <c r="M722">
        <v>1.9999999999999999E-6</v>
      </c>
      <c r="N722">
        <v>2.068E-3</v>
      </c>
      <c r="O722">
        <v>6</v>
      </c>
      <c r="P722">
        <v>8</v>
      </c>
      <c r="Q722">
        <v>204</v>
      </c>
    </row>
    <row r="723" spans="1:17">
      <c r="A723">
        <v>8</v>
      </c>
      <c r="B723">
        <v>1000</v>
      </c>
      <c r="C723">
        <v>0</v>
      </c>
      <c r="D723" t="s">
        <v>10</v>
      </c>
      <c r="E723">
        <v>2.3010000000000001E-3</v>
      </c>
      <c r="F723">
        <v>6.0099999999999997E-4</v>
      </c>
      <c r="G723">
        <v>2.5430000000000001E-3</v>
      </c>
      <c r="H723">
        <v>3</v>
      </c>
      <c r="I723">
        <v>0</v>
      </c>
      <c r="J723">
        <v>73</v>
      </c>
      <c r="L723">
        <v>2.4970000000000001E-3</v>
      </c>
      <c r="M723">
        <v>6.9999999999999999E-6</v>
      </c>
      <c r="N723">
        <v>1.877E-3</v>
      </c>
      <c r="O723">
        <v>11</v>
      </c>
      <c r="P723">
        <v>11</v>
      </c>
      <c r="Q723">
        <v>214</v>
      </c>
    </row>
    <row r="724" spans="1:17">
      <c r="A724">
        <v>8</v>
      </c>
      <c r="B724">
        <v>1000</v>
      </c>
      <c r="C724">
        <v>0</v>
      </c>
      <c r="D724" t="s">
        <v>10</v>
      </c>
      <c r="E724">
        <v>1.957E-3</v>
      </c>
      <c r="F724">
        <v>9.3599999999999998E-4</v>
      </c>
      <c r="G724">
        <v>9.3999999999999997E-4</v>
      </c>
      <c r="H724">
        <v>5</v>
      </c>
      <c r="I724">
        <v>0</v>
      </c>
      <c r="J724">
        <v>150</v>
      </c>
      <c r="L724">
        <v>2.2669999999999999E-3</v>
      </c>
      <c r="M724">
        <v>1.8E-5</v>
      </c>
      <c r="N724">
        <v>2.4599999999999999E-3</v>
      </c>
      <c r="O724">
        <v>4</v>
      </c>
      <c r="P724">
        <v>12</v>
      </c>
      <c r="Q724">
        <v>187</v>
      </c>
    </row>
    <row r="725" spans="1:17">
      <c r="A725">
        <v>8</v>
      </c>
      <c r="B725">
        <v>1000</v>
      </c>
      <c r="C725">
        <v>0</v>
      </c>
      <c r="D725" t="s">
        <v>10</v>
      </c>
      <c r="E725">
        <v>1.8929999999999999E-3</v>
      </c>
      <c r="F725">
        <v>1.9999999999999999E-6</v>
      </c>
      <c r="G725">
        <v>2.24E-4</v>
      </c>
      <c r="H725">
        <v>1</v>
      </c>
      <c r="I725">
        <v>0</v>
      </c>
      <c r="J725">
        <v>193</v>
      </c>
      <c r="L725">
        <v>1.681E-3</v>
      </c>
      <c r="M725">
        <v>1.0000000000000001E-5</v>
      </c>
      <c r="N725">
        <v>1.9109999999999999E-3</v>
      </c>
      <c r="O725">
        <v>13</v>
      </c>
      <c r="P725">
        <v>9</v>
      </c>
      <c r="Q725">
        <v>193</v>
      </c>
    </row>
    <row r="726" spans="1:17">
      <c r="A726">
        <v>8</v>
      </c>
      <c r="B726">
        <v>1000</v>
      </c>
      <c r="C726">
        <v>0</v>
      </c>
      <c r="D726" t="s">
        <v>10</v>
      </c>
      <c r="E726">
        <v>1.06E-3</v>
      </c>
      <c r="F726">
        <v>1.9999999999999999E-6</v>
      </c>
      <c r="G726">
        <v>2.1000000000000001E-4</v>
      </c>
      <c r="H726">
        <v>9</v>
      </c>
      <c r="I726">
        <v>1</v>
      </c>
      <c r="J726">
        <v>158</v>
      </c>
      <c r="L726">
        <v>1.451E-3</v>
      </c>
      <c r="M726">
        <v>6.0000000000000002E-6</v>
      </c>
      <c r="N726">
        <v>1.97E-3</v>
      </c>
      <c r="O726">
        <v>7</v>
      </c>
      <c r="P726">
        <v>6</v>
      </c>
      <c r="Q726">
        <v>212</v>
      </c>
    </row>
    <row r="727" spans="1:17">
      <c r="A727">
        <v>8</v>
      </c>
      <c r="B727">
        <v>1000</v>
      </c>
      <c r="C727">
        <v>0</v>
      </c>
      <c r="D727" t="s">
        <v>10</v>
      </c>
      <c r="E727">
        <v>1.008E-3</v>
      </c>
      <c r="F727">
        <v>3.9999999999999998E-6</v>
      </c>
      <c r="G727">
        <v>1.9900000000000001E-4</v>
      </c>
      <c r="H727">
        <v>1</v>
      </c>
      <c r="I727">
        <v>0</v>
      </c>
      <c r="J727">
        <v>137</v>
      </c>
      <c r="L727">
        <v>1.237E-3</v>
      </c>
      <c r="M727">
        <v>1.9999999999999999E-6</v>
      </c>
      <c r="N727">
        <v>1.866E-3</v>
      </c>
      <c r="O727">
        <v>7</v>
      </c>
      <c r="P727">
        <v>12</v>
      </c>
      <c r="Q727">
        <v>180</v>
      </c>
    </row>
    <row r="728" spans="1:17">
      <c r="A728">
        <v>8</v>
      </c>
      <c r="B728">
        <v>1000</v>
      </c>
      <c r="C728">
        <v>0</v>
      </c>
      <c r="D728" t="s">
        <v>10</v>
      </c>
      <c r="E728">
        <v>2.653E-3</v>
      </c>
      <c r="F728">
        <v>7.9100000000000004E-4</v>
      </c>
      <c r="G728">
        <v>8.3100000000000003E-4</v>
      </c>
      <c r="H728">
        <v>3</v>
      </c>
      <c r="I728">
        <v>0</v>
      </c>
      <c r="J728">
        <v>135</v>
      </c>
      <c r="L728">
        <v>2.4290000000000002E-3</v>
      </c>
      <c r="M728">
        <v>7.94E-4</v>
      </c>
      <c r="N728">
        <v>2.4729999999999999E-3</v>
      </c>
      <c r="O728">
        <v>12</v>
      </c>
      <c r="P728">
        <v>4</v>
      </c>
      <c r="Q728">
        <v>237</v>
      </c>
    </row>
    <row r="729" spans="1:17">
      <c r="A729">
        <v>8</v>
      </c>
      <c r="B729">
        <v>1000</v>
      </c>
      <c r="C729">
        <v>0</v>
      </c>
      <c r="D729" t="s">
        <v>10</v>
      </c>
      <c r="E729">
        <v>3.2390000000000001E-3</v>
      </c>
      <c r="F729">
        <v>7.9100000000000004E-4</v>
      </c>
      <c r="G729">
        <v>9.8400000000000007E-4</v>
      </c>
      <c r="H729">
        <v>2</v>
      </c>
      <c r="I729">
        <v>0</v>
      </c>
      <c r="J729">
        <v>169</v>
      </c>
      <c r="L729">
        <v>2.5769999999999999E-3</v>
      </c>
      <c r="M729">
        <v>6.2000000000000003E-5</v>
      </c>
      <c r="N729">
        <v>2.2160000000000001E-3</v>
      </c>
      <c r="O729">
        <v>10</v>
      </c>
      <c r="P729">
        <v>13</v>
      </c>
      <c r="Q729">
        <v>243</v>
      </c>
    </row>
    <row r="730" spans="1:17">
      <c r="A730">
        <v>8</v>
      </c>
      <c r="B730">
        <v>1000</v>
      </c>
      <c r="C730">
        <v>0</v>
      </c>
      <c r="D730" t="s">
        <v>10</v>
      </c>
      <c r="E730">
        <v>2.0569999999999998E-3</v>
      </c>
      <c r="F730">
        <v>8.0199999999999998E-4</v>
      </c>
      <c r="G730">
        <v>1.567E-3</v>
      </c>
      <c r="H730">
        <v>3</v>
      </c>
      <c r="I730">
        <v>0</v>
      </c>
      <c r="J730">
        <v>44</v>
      </c>
      <c r="L730">
        <v>2.196E-3</v>
      </c>
      <c r="M730">
        <v>1.9999999999999999E-6</v>
      </c>
      <c r="N730">
        <v>2.696E-3</v>
      </c>
      <c r="O730">
        <v>6</v>
      </c>
      <c r="P730">
        <v>9</v>
      </c>
      <c r="Q730">
        <v>203</v>
      </c>
    </row>
    <row r="731" spans="1:17">
      <c r="A731">
        <v>8</v>
      </c>
      <c r="B731">
        <v>1000</v>
      </c>
      <c r="C731">
        <v>0</v>
      </c>
      <c r="D731" t="s">
        <v>10</v>
      </c>
      <c r="E731">
        <v>3.0010000000000002E-3</v>
      </c>
      <c r="F731">
        <v>1.2769999999999999E-3</v>
      </c>
      <c r="G731">
        <v>1.2899999999999999E-3</v>
      </c>
      <c r="H731">
        <v>0</v>
      </c>
      <c r="I731">
        <v>0</v>
      </c>
      <c r="J731">
        <v>23</v>
      </c>
      <c r="L731">
        <v>1.8190000000000001E-3</v>
      </c>
      <c r="M731">
        <v>1.9999999999999999E-6</v>
      </c>
      <c r="N731">
        <v>2.604E-3</v>
      </c>
      <c r="O731">
        <v>14</v>
      </c>
      <c r="P731">
        <v>14</v>
      </c>
      <c r="Q731">
        <v>236</v>
      </c>
    </row>
    <row r="732" spans="1:17">
      <c r="A732">
        <v>8</v>
      </c>
      <c r="B732">
        <v>1000</v>
      </c>
      <c r="C732">
        <v>0</v>
      </c>
      <c r="D732" t="s">
        <v>10</v>
      </c>
      <c r="E732">
        <v>2.0309999999999998E-3</v>
      </c>
      <c r="F732">
        <v>1.9999999999999999E-6</v>
      </c>
      <c r="G732">
        <v>4.2999999999999999E-4</v>
      </c>
      <c r="H732">
        <v>2</v>
      </c>
      <c r="I732">
        <v>2</v>
      </c>
      <c r="J732">
        <v>240</v>
      </c>
      <c r="L732">
        <v>2.1150000000000001E-3</v>
      </c>
      <c r="M732">
        <v>1.2999999999999999E-5</v>
      </c>
      <c r="N732">
        <v>1.8569999999999999E-3</v>
      </c>
      <c r="O732">
        <v>11</v>
      </c>
      <c r="P732">
        <v>5</v>
      </c>
      <c r="Q732">
        <v>228</v>
      </c>
    </row>
    <row r="733" spans="1:17">
      <c r="A733">
        <v>8</v>
      </c>
      <c r="B733">
        <v>1000</v>
      </c>
      <c r="C733">
        <v>0</v>
      </c>
      <c r="D733" t="s">
        <v>10</v>
      </c>
      <c r="E733">
        <v>2.1700000000000001E-3</v>
      </c>
      <c r="F733">
        <v>7.8200000000000003E-4</v>
      </c>
      <c r="G733">
        <v>9.3499999999999996E-4</v>
      </c>
      <c r="H733">
        <v>2</v>
      </c>
      <c r="I733">
        <v>2</v>
      </c>
      <c r="J733">
        <v>144</v>
      </c>
      <c r="L733">
        <v>3.5040000000000002E-3</v>
      </c>
      <c r="M733">
        <v>1.266E-3</v>
      </c>
      <c r="N733">
        <v>1.934E-3</v>
      </c>
      <c r="O733">
        <v>3</v>
      </c>
      <c r="P733">
        <v>5</v>
      </c>
      <c r="Q733">
        <v>162</v>
      </c>
    </row>
    <row r="734" spans="1:17">
      <c r="A734">
        <v>8</v>
      </c>
      <c r="B734">
        <v>1000</v>
      </c>
      <c r="C734">
        <v>0</v>
      </c>
      <c r="D734" t="s">
        <v>10</v>
      </c>
      <c r="E734">
        <v>2.2550000000000001E-3</v>
      </c>
      <c r="F734">
        <v>3.79E-4</v>
      </c>
      <c r="G734">
        <v>2.1699999999999999E-4</v>
      </c>
      <c r="H734">
        <v>0</v>
      </c>
      <c r="I734">
        <v>2</v>
      </c>
      <c r="J734">
        <v>168</v>
      </c>
      <c r="L734">
        <v>1.6969999999999999E-3</v>
      </c>
      <c r="M734">
        <v>1.2999999999999999E-5</v>
      </c>
      <c r="N734">
        <v>1.9949999999999998E-3</v>
      </c>
      <c r="O734">
        <v>12</v>
      </c>
      <c r="P734">
        <v>10</v>
      </c>
      <c r="Q734">
        <v>232</v>
      </c>
    </row>
    <row r="735" spans="1:17">
      <c r="A735">
        <v>8</v>
      </c>
      <c r="B735">
        <v>1000</v>
      </c>
      <c r="C735">
        <v>0</v>
      </c>
      <c r="D735" t="s">
        <v>10</v>
      </c>
      <c r="E735">
        <v>2.5530000000000001E-3</v>
      </c>
      <c r="F735">
        <v>2.5599999999999999E-4</v>
      </c>
      <c r="G735">
        <v>4.8899999999999996E-4</v>
      </c>
      <c r="H735">
        <v>2</v>
      </c>
      <c r="I735">
        <v>0</v>
      </c>
      <c r="J735">
        <v>264</v>
      </c>
      <c r="L735">
        <v>2.2959999999999999E-3</v>
      </c>
      <c r="M735">
        <v>3.0000000000000001E-6</v>
      </c>
      <c r="N735">
        <v>2.124E-3</v>
      </c>
      <c r="O735">
        <v>7</v>
      </c>
      <c r="P735">
        <v>15</v>
      </c>
      <c r="Q735">
        <v>234</v>
      </c>
    </row>
    <row r="736" spans="1:17">
      <c r="A736">
        <v>8</v>
      </c>
      <c r="B736">
        <v>1000</v>
      </c>
      <c r="C736">
        <v>0</v>
      </c>
      <c r="D736" t="s">
        <v>10</v>
      </c>
      <c r="E736">
        <v>1.5610000000000001E-3</v>
      </c>
      <c r="F736">
        <v>3.0000000000000001E-6</v>
      </c>
      <c r="G736">
        <v>2.8400000000000002E-4</v>
      </c>
      <c r="H736">
        <v>5</v>
      </c>
      <c r="I736">
        <v>0</v>
      </c>
      <c r="J736">
        <v>227</v>
      </c>
      <c r="L736">
        <v>2.0999999999999999E-3</v>
      </c>
      <c r="M736">
        <v>1.2999999999999999E-5</v>
      </c>
      <c r="N736">
        <v>2.5660000000000001E-3</v>
      </c>
      <c r="O736">
        <v>11</v>
      </c>
      <c r="P736">
        <v>9</v>
      </c>
      <c r="Q736">
        <v>184</v>
      </c>
    </row>
    <row r="737" spans="1:17">
      <c r="A737">
        <v>8</v>
      </c>
      <c r="B737">
        <v>1000</v>
      </c>
      <c r="C737">
        <v>0</v>
      </c>
      <c r="D737" t="s">
        <v>10</v>
      </c>
      <c r="E737">
        <v>1.82E-3</v>
      </c>
      <c r="F737">
        <v>1.2E-5</v>
      </c>
      <c r="G737">
        <v>4.7800000000000002E-4</v>
      </c>
      <c r="H737">
        <v>0</v>
      </c>
      <c r="I737">
        <v>0</v>
      </c>
      <c r="J737">
        <v>269</v>
      </c>
      <c r="L737">
        <v>1.719E-3</v>
      </c>
      <c r="M737">
        <v>3.9999999999999998E-6</v>
      </c>
      <c r="N737">
        <v>2.6480000000000002E-3</v>
      </c>
      <c r="O737">
        <v>15</v>
      </c>
      <c r="P737">
        <v>14</v>
      </c>
      <c r="Q737">
        <v>337</v>
      </c>
    </row>
    <row r="738" spans="1:17">
      <c r="A738">
        <v>8</v>
      </c>
      <c r="B738">
        <v>1000</v>
      </c>
      <c r="C738">
        <v>0</v>
      </c>
      <c r="D738" t="s">
        <v>10</v>
      </c>
      <c r="E738">
        <v>1.5219999999999999E-3</v>
      </c>
      <c r="F738">
        <v>5.0000000000000004E-6</v>
      </c>
      <c r="G738">
        <v>2.41E-4</v>
      </c>
      <c r="H738">
        <v>3</v>
      </c>
      <c r="I738">
        <v>0</v>
      </c>
      <c r="J738">
        <v>161</v>
      </c>
      <c r="L738">
        <v>2.019E-3</v>
      </c>
      <c r="M738">
        <v>1.0000000000000001E-5</v>
      </c>
      <c r="N738">
        <v>2.1080000000000001E-3</v>
      </c>
      <c r="O738">
        <v>12</v>
      </c>
      <c r="P738">
        <v>21</v>
      </c>
      <c r="Q738">
        <v>179</v>
      </c>
    </row>
    <row r="739" spans="1:17">
      <c r="A739">
        <v>8</v>
      </c>
      <c r="B739">
        <v>1000</v>
      </c>
      <c r="C739">
        <v>0</v>
      </c>
      <c r="D739" t="s">
        <v>10</v>
      </c>
      <c r="E739">
        <v>1.1739999999999999E-3</v>
      </c>
      <c r="F739">
        <v>5.0000000000000004E-6</v>
      </c>
      <c r="G739">
        <v>2.33E-4</v>
      </c>
      <c r="H739">
        <v>1</v>
      </c>
      <c r="I739">
        <v>0</v>
      </c>
      <c r="J739">
        <v>142</v>
      </c>
      <c r="L739">
        <v>1.4E-3</v>
      </c>
      <c r="M739">
        <v>1.9999999999999999E-6</v>
      </c>
      <c r="N739">
        <v>1.918E-3</v>
      </c>
      <c r="O739">
        <v>10</v>
      </c>
      <c r="P739">
        <v>10</v>
      </c>
      <c r="Q739">
        <v>145</v>
      </c>
    </row>
    <row r="740" spans="1:17">
      <c r="A740">
        <v>8</v>
      </c>
      <c r="B740">
        <v>1000</v>
      </c>
      <c r="C740">
        <v>0</v>
      </c>
      <c r="D740" t="s">
        <v>10</v>
      </c>
      <c r="E740">
        <v>2.4120000000000001E-3</v>
      </c>
      <c r="F740">
        <v>1.268E-3</v>
      </c>
      <c r="G740">
        <v>2.2209999999999999E-3</v>
      </c>
      <c r="H740">
        <v>1</v>
      </c>
      <c r="I740">
        <v>0</v>
      </c>
      <c r="J740">
        <v>49</v>
      </c>
      <c r="L740">
        <v>3.7759999999999998E-3</v>
      </c>
      <c r="M740">
        <v>7.8200000000000003E-4</v>
      </c>
      <c r="N740">
        <v>2.421E-3</v>
      </c>
      <c r="O740">
        <v>6</v>
      </c>
      <c r="P740">
        <v>9</v>
      </c>
      <c r="Q740">
        <v>180</v>
      </c>
    </row>
    <row r="741" spans="1:17">
      <c r="A741">
        <v>8</v>
      </c>
      <c r="B741">
        <v>1000</v>
      </c>
      <c r="C741">
        <v>0</v>
      </c>
      <c r="D741" t="s">
        <v>10</v>
      </c>
      <c r="E741">
        <v>1.191E-3</v>
      </c>
      <c r="F741">
        <v>7.9999999999999996E-6</v>
      </c>
      <c r="G741">
        <v>2.0000000000000001E-4</v>
      </c>
      <c r="H741">
        <v>8</v>
      </c>
      <c r="I741">
        <v>0</v>
      </c>
      <c r="J741">
        <v>173</v>
      </c>
      <c r="L741">
        <v>1.596E-3</v>
      </c>
      <c r="M741">
        <v>9.0000000000000002E-6</v>
      </c>
      <c r="N741">
        <v>1.848E-3</v>
      </c>
      <c r="O741">
        <v>5</v>
      </c>
      <c r="P741">
        <v>11</v>
      </c>
      <c r="Q741">
        <v>190</v>
      </c>
    </row>
    <row r="742" spans="1:17">
      <c r="A742">
        <v>8</v>
      </c>
      <c r="B742">
        <v>1000</v>
      </c>
      <c r="C742">
        <v>0</v>
      </c>
      <c r="D742" t="s">
        <v>10</v>
      </c>
      <c r="E742">
        <v>1.5889999999999999E-3</v>
      </c>
      <c r="F742">
        <v>1.9999999999999999E-6</v>
      </c>
      <c r="G742">
        <v>2.0599999999999999E-4</v>
      </c>
      <c r="H742">
        <v>3</v>
      </c>
      <c r="I742">
        <v>0</v>
      </c>
      <c r="J742">
        <v>168</v>
      </c>
      <c r="L742">
        <v>1.7049999999999999E-3</v>
      </c>
      <c r="M742">
        <v>6.0000000000000002E-6</v>
      </c>
      <c r="N742">
        <v>1.7769999999999999E-3</v>
      </c>
      <c r="O742">
        <v>7</v>
      </c>
      <c r="P742">
        <v>9</v>
      </c>
      <c r="Q742">
        <v>187</v>
      </c>
    </row>
    <row r="743" spans="1:17">
      <c r="A743">
        <v>8</v>
      </c>
      <c r="B743">
        <v>1000</v>
      </c>
      <c r="C743">
        <v>0</v>
      </c>
      <c r="D743" t="s">
        <v>10</v>
      </c>
      <c r="E743">
        <v>1.1199999999999999E-3</v>
      </c>
      <c r="F743">
        <v>1.9999999999999999E-6</v>
      </c>
      <c r="G743">
        <v>2.22E-4</v>
      </c>
      <c r="H743">
        <v>5</v>
      </c>
      <c r="I743">
        <v>0</v>
      </c>
      <c r="J743">
        <v>139</v>
      </c>
      <c r="L743">
        <v>1.3569999999999999E-3</v>
      </c>
      <c r="M743">
        <v>1.9999999999999999E-6</v>
      </c>
      <c r="N743">
        <v>1.786E-3</v>
      </c>
      <c r="O743">
        <v>4</v>
      </c>
      <c r="P743">
        <v>10</v>
      </c>
      <c r="Q743">
        <v>177</v>
      </c>
    </row>
    <row r="744" spans="1:17">
      <c r="A744">
        <v>8</v>
      </c>
      <c r="B744">
        <v>1000</v>
      </c>
      <c r="C744">
        <v>0</v>
      </c>
      <c r="D744" t="s">
        <v>10</v>
      </c>
      <c r="E744">
        <v>1.2470000000000001E-3</v>
      </c>
      <c r="F744">
        <v>1.2E-5</v>
      </c>
      <c r="G744">
        <v>2.0799999999999999E-4</v>
      </c>
      <c r="H744">
        <v>1</v>
      </c>
      <c r="I744">
        <v>0</v>
      </c>
      <c r="J744">
        <v>154</v>
      </c>
      <c r="L744">
        <v>1.7600000000000001E-3</v>
      </c>
      <c r="M744">
        <v>1.9999999999999999E-6</v>
      </c>
      <c r="N744">
        <v>1.91E-3</v>
      </c>
      <c r="O744">
        <v>8</v>
      </c>
      <c r="P744">
        <v>10</v>
      </c>
      <c r="Q744">
        <v>143</v>
      </c>
    </row>
    <row r="745" spans="1:17">
      <c r="A745">
        <v>8</v>
      </c>
      <c r="B745">
        <v>1000</v>
      </c>
      <c r="C745">
        <v>0</v>
      </c>
      <c r="D745" t="s">
        <v>10</v>
      </c>
      <c r="E745">
        <v>2.8440000000000002E-3</v>
      </c>
      <c r="F745">
        <v>1.2750000000000001E-3</v>
      </c>
      <c r="G745">
        <v>1.4239999999999999E-3</v>
      </c>
      <c r="H745">
        <v>4</v>
      </c>
      <c r="I745">
        <v>1</v>
      </c>
      <c r="J745">
        <v>128</v>
      </c>
      <c r="L745">
        <v>3.2859999999999999E-3</v>
      </c>
      <c r="M745">
        <v>1.227E-3</v>
      </c>
      <c r="N745">
        <v>2.32E-3</v>
      </c>
      <c r="O745">
        <v>7</v>
      </c>
      <c r="P745">
        <v>8</v>
      </c>
      <c r="Q745">
        <v>166</v>
      </c>
    </row>
    <row r="746" spans="1:17">
      <c r="A746">
        <v>8</v>
      </c>
      <c r="B746">
        <v>1000</v>
      </c>
      <c r="C746">
        <v>0</v>
      </c>
      <c r="D746" t="s">
        <v>10</v>
      </c>
      <c r="E746">
        <v>1.9650000000000002E-3</v>
      </c>
      <c r="F746">
        <v>3.0000000000000001E-6</v>
      </c>
      <c r="G746">
        <v>4.75E-4</v>
      </c>
      <c r="H746">
        <v>1</v>
      </c>
      <c r="I746">
        <v>0</v>
      </c>
      <c r="J746">
        <v>233</v>
      </c>
      <c r="L746">
        <v>2.3939999999999999E-3</v>
      </c>
      <c r="M746">
        <v>3.0000000000000001E-6</v>
      </c>
      <c r="N746">
        <v>2.4599999999999999E-3</v>
      </c>
      <c r="O746">
        <v>16</v>
      </c>
      <c r="P746">
        <v>19</v>
      </c>
      <c r="Q746">
        <v>285</v>
      </c>
    </row>
    <row r="747" spans="1:17">
      <c r="A747">
        <v>12</v>
      </c>
      <c r="B747">
        <v>1000</v>
      </c>
      <c r="C747">
        <v>0</v>
      </c>
      <c r="D747" t="s">
        <v>10</v>
      </c>
      <c r="E747">
        <v>2.774E-3</v>
      </c>
      <c r="F747">
        <v>1.1670000000000001E-3</v>
      </c>
      <c r="G747">
        <v>1.3810000000000001E-3</v>
      </c>
      <c r="H747">
        <v>4</v>
      </c>
      <c r="I747">
        <v>3</v>
      </c>
      <c r="J747">
        <v>300</v>
      </c>
      <c r="L747">
        <v>3.3860000000000001E-3</v>
      </c>
      <c r="M747">
        <v>9.1299999999999997E-4</v>
      </c>
      <c r="N747">
        <v>2.4069999999999999E-3</v>
      </c>
      <c r="O747">
        <v>6</v>
      </c>
      <c r="P747">
        <v>16</v>
      </c>
      <c r="Q747">
        <v>373</v>
      </c>
    </row>
    <row r="748" spans="1:17">
      <c r="A748">
        <v>12</v>
      </c>
      <c r="B748">
        <v>1000</v>
      </c>
      <c r="C748">
        <v>0</v>
      </c>
      <c r="D748" t="s">
        <v>10</v>
      </c>
      <c r="E748">
        <v>1.9550000000000001E-3</v>
      </c>
      <c r="F748">
        <v>8.9999999999999998E-4</v>
      </c>
      <c r="G748">
        <v>1.727E-3</v>
      </c>
      <c r="H748">
        <v>4</v>
      </c>
      <c r="I748">
        <v>0</v>
      </c>
      <c r="J748">
        <v>112</v>
      </c>
      <c r="L748">
        <v>2.8300000000000001E-3</v>
      </c>
      <c r="M748">
        <v>6.4999999999999997E-4</v>
      </c>
      <c r="N748">
        <v>2.2659999999999998E-3</v>
      </c>
      <c r="O748">
        <v>7</v>
      </c>
      <c r="P748">
        <v>12</v>
      </c>
      <c r="Q748">
        <v>386</v>
      </c>
    </row>
    <row r="749" spans="1:17">
      <c r="A749">
        <v>12</v>
      </c>
      <c r="B749">
        <v>1000</v>
      </c>
      <c r="C749">
        <v>0</v>
      </c>
      <c r="D749" t="s">
        <v>10</v>
      </c>
      <c r="E749">
        <v>1.9E-3</v>
      </c>
      <c r="F749">
        <v>8.0199999999999998E-4</v>
      </c>
      <c r="G749">
        <v>1.0989999999999999E-3</v>
      </c>
      <c r="H749">
        <v>3</v>
      </c>
      <c r="I749">
        <v>1</v>
      </c>
      <c r="J749">
        <v>209</v>
      </c>
      <c r="L749">
        <v>2.7309999999999999E-3</v>
      </c>
      <c r="M749">
        <v>4.3899999999999999E-4</v>
      </c>
      <c r="N749">
        <v>3.1870000000000002E-3</v>
      </c>
      <c r="O749">
        <v>10</v>
      </c>
      <c r="P749">
        <v>15</v>
      </c>
      <c r="Q749">
        <v>327</v>
      </c>
    </row>
    <row r="750" spans="1:17">
      <c r="A750">
        <v>12</v>
      </c>
      <c r="B750">
        <v>1000</v>
      </c>
      <c r="C750">
        <v>0</v>
      </c>
      <c r="D750" t="s">
        <v>10</v>
      </c>
      <c r="E750">
        <v>2.4870000000000001E-3</v>
      </c>
      <c r="F750">
        <v>7.6499999999999995E-4</v>
      </c>
      <c r="G750">
        <v>1.1720000000000001E-3</v>
      </c>
      <c r="H750">
        <v>5</v>
      </c>
      <c r="I750">
        <v>0</v>
      </c>
      <c r="J750">
        <v>121</v>
      </c>
      <c r="L750">
        <v>2.6940000000000002E-3</v>
      </c>
      <c r="M750">
        <v>7.6800000000000002E-4</v>
      </c>
      <c r="N750">
        <v>2.062E-3</v>
      </c>
      <c r="O750">
        <v>12</v>
      </c>
      <c r="P750">
        <v>7</v>
      </c>
      <c r="Q750">
        <v>401</v>
      </c>
    </row>
    <row r="751" spans="1:17">
      <c r="A751">
        <v>12</v>
      </c>
      <c r="B751">
        <v>1000</v>
      </c>
      <c r="C751">
        <v>0</v>
      </c>
      <c r="D751" t="s">
        <v>10</v>
      </c>
      <c r="E751">
        <v>1.7719999999999999E-3</v>
      </c>
      <c r="F751">
        <v>1.2689999999999999E-3</v>
      </c>
      <c r="G751">
        <v>2.1489999999999999E-3</v>
      </c>
      <c r="H751">
        <v>4</v>
      </c>
      <c r="I751">
        <v>0</v>
      </c>
      <c r="J751">
        <v>31</v>
      </c>
      <c r="L751">
        <v>3.712E-3</v>
      </c>
      <c r="M751">
        <v>1.5430000000000001E-3</v>
      </c>
      <c r="N751">
        <v>3.4870000000000001E-3</v>
      </c>
      <c r="O751">
        <v>8</v>
      </c>
      <c r="P751">
        <v>22</v>
      </c>
      <c r="Q751">
        <v>306</v>
      </c>
    </row>
    <row r="752" spans="1:17">
      <c r="A752">
        <v>12</v>
      </c>
      <c r="B752">
        <v>1000</v>
      </c>
      <c r="C752">
        <v>0</v>
      </c>
      <c r="D752" t="s">
        <v>10</v>
      </c>
      <c r="E752">
        <v>2.794E-3</v>
      </c>
      <c r="F752">
        <v>9.1600000000000004E-4</v>
      </c>
      <c r="G752">
        <v>1.7979999999999999E-3</v>
      </c>
      <c r="H752">
        <v>7</v>
      </c>
      <c r="I752">
        <v>0</v>
      </c>
      <c r="J752">
        <v>268</v>
      </c>
      <c r="L752">
        <v>1.8259999999999999E-3</v>
      </c>
      <c r="M752">
        <v>3.0000000000000001E-6</v>
      </c>
      <c r="N752">
        <v>3.2109999999999999E-3</v>
      </c>
      <c r="O752">
        <v>13</v>
      </c>
      <c r="P752">
        <v>12</v>
      </c>
      <c r="Q752">
        <v>372</v>
      </c>
    </row>
    <row r="753" spans="1:17">
      <c r="A753">
        <v>12</v>
      </c>
      <c r="B753">
        <v>1000</v>
      </c>
      <c r="C753">
        <v>0</v>
      </c>
      <c r="D753" t="s">
        <v>10</v>
      </c>
      <c r="E753">
        <v>1.389E-3</v>
      </c>
      <c r="F753">
        <v>1.5999999999999999E-5</v>
      </c>
      <c r="G753">
        <v>8.3699999999999996E-4</v>
      </c>
      <c r="H753">
        <v>3</v>
      </c>
      <c r="I753">
        <v>0</v>
      </c>
      <c r="J753">
        <v>672</v>
      </c>
      <c r="L753">
        <v>2.183E-3</v>
      </c>
      <c r="M753">
        <v>3.1000000000000001E-5</v>
      </c>
      <c r="N753">
        <v>2.859E-3</v>
      </c>
      <c r="O753">
        <v>19</v>
      </c>
      <c r="P753">
        <v>27</v>
      </c>
      <c r="Q753">
        <v>406</v>
      </c>
    </row>
    <row r="754" spans="1:17">
      <c r="A754">
        <v>12</v>
      </c>
      <c r="B754">
        <v>1000</v>
      </c>
      <c r="C754">
        <v>0</v>
      </c>
      <c r="D754" t="s">
        <v>10</v>
      </c>
      <c r="E754">
        <v>2.9429999999999999E-3</v>
      </c>
      <c r="F754">
        <v>1.1039999999999999E-3</v>
      </c>
      <c r="G754">
        <v>1.97E-3</v>
      </c>
      <c r="H754">
        <v>6</v>
      </c>
      <c r="I754">
        <v>1</v>
      </c>
      <c r="J754">
        <v>228</v>
      </c>
      <c r="L754">
        <v>2.7309999999999999E-3</v>
      </c>
      <c r="M754">
        <v>6.9999999999999999E-6</v>
      </c>
      <c r="N754">
        <v>3.0100000000000001E-3</v>
      </c>
      <c r="O754">
        <v>4</v>
      </c>
      <c r="P754">
        <v>18</v>
      </c>
      <c r="Q754">
        <v>287</v>
      </c>
    </row>
    <row r="755" spans="1:17">
      <c r="A755">
        <v>12</v>
      </c>
      <c r="B755">
        <v>1000</v>
      </c>
      <c r="C755">
        <v>0</v>
      </c>
      <c r="D755" t="s">
        <v>10</v>
      </c>
      <c r="E755">
        <v>1.9759999999999999E-3</v>
      </c>
      <c r="F755">
        <v>9.8799999999999995E-4</v>
      </c>
      <c r="G755">
        <v>6.4300000000000002E-4</v>
      </c>
      <c r="H755">
        <v>4</v>
      </c>
      <c r="I755">
        <v>2</v>
      </c>
      <c r="J755">
        <v>203</v>
      </c>
      <c r="L755">
        <v>2.042E-3</v>
      </c>
      <c r="M755">
        <v>6.0000000000000002E-6</v>
      </c>
      <c r="N755">
        <v>2.7190000000000001E-3</v>
      </c>
      <c r="O755">
        <v>15</v>
      </c>
      <c r="P755">
        <v>20</v>
      </c>
      <c r="Q755">
        <v>342</v>
      </c>
    </row>
    <row r="756" spans="1:17">
      <c r="A756">
        <v>12</v>
      </c>
      <c r="B756">
        <v>1000</v>
      </c>
      <c r="C756">
        <v>0</v>
      </c>
      <c r="D756" t="s">
        <v>10</v>
      </c>
      <c r="E756">
        <v>2.0500000000000002E-3</v>
      </c>
      <c r="F756">
        <v>1.3209999999999999E-3</v>
      </c>
      <c r="G756">
        <v>5.3600000000000002E-4</v>
      </c>
      <c r="H756">
        <v>5</v>
      </c>
      <c r="I756">
        <v>0</v>
      </c>
      <c r="J756">
        <v>556</v>
      </c>
      <c r="L756">
        <v>1.5989999999999999E-3</v>
      </c>
      <c r="M756">
        <v>1.4E-5</v>
      </c>
      <c r="N756">
        <v>2.3400000000000001E-3</v>
      </c>
      <c r="O756">
        <v>11</v>
      </c>
      <c r="P756">
        <v>18</v>
      </c>
      <c r="Q756">
        <v>275</v>
      </c>
    </row>
    <row r="757" spans="1:17">
      <c r="A757">
        <v>12</v>
      </c>
      <c r="B757">
        <v>1000</v>
      </c>
      <c r="C757">
        <v>0</v>
      </c>
      <c r="D757" t="s">
        <v>10</v>
      </c>
      <c r="E757">
        <v>2.447E-3</v>
      </c>
      <c r="F757">
        <v>1.286E-3</v>
      </c>
      <c r="G757">
        <v>9.9099999999999991E-4</v>
      </c>
      <c r="H757">
        <v>1</v>
      </c>
      <c r="I757">
        <v>0</v>
      </c>
      <c r="J757">
        <v>513</v>
      </c>
      <c r="L757">
        <v>1.7080000000000001E-3</v>
      </c>
      <c r="M757">
        <v>5.0000000000000004E-6</v>
      </c>
      <c r="N757">
        <v>2.0950000000000001E-3</v>
      </c>
      <c r="O757">
        <v>28</v>
      </c>
      <c r="P757">
        <v>18</v>
      </c>
      <c r="Q757">
        <v>244</v>
      </c>
    </row>
    <row r="758" spans="1:17">
      <c r="A758">
        <v>12</v>
      </c>
      <c r="B758">
        <v>1000</v>
      </c>
      <c r="C758">
        <v>0</v>
      </c>
      <c r="D758" t="s">
        <v>10</v>
      </c>
      <c r="E758">
        <v>2.441E-3</v>
      </c>
      <c r="F758">
        <v>1.549E-3</v>
      </c>
      <c r="G758">
        <v>2.3240000000000001E-3</v>
      </c>
      <c r="H758">
        <v>2</v>
      </c>
      <c r="I758">
        <v>0</v>
      </c>
      <c r="J758">
        <v>97</v>
      </c>
      <c r="L758">
        <v>2.7320000000000001E-3</v>
      </c>
      <c r="M758">
        <v>1.2620000000000001E-3</v>
      </c>
      <c r="N758">
        <v>2.5079999999999998E-3</v>
      </c>
      <c r="O758">
        <v>9</v>
      </c>
      <c r="P758">
        <v>9</v>
      </c>
      <c r="Q758">
        <v>333</v>
      </c>
    </row>
    <row r="759" spans="1:17">
      <c r="A759">
        <v>12</v>
      </c>
      <c r="B759">
        <v>1000</v>
      </c>
      <c r="C759">
        <v>0</v>
      </c>
      <c r="D759" t="s">
        <v>10</v>
      </c>
      <c r="E759">
        <v>3.9249999999999997E-3</v>
      </c>
      <c r="F759">
        <v>2.3249999999999998E-3</v>
      </c>
      <c r="G759">
        <v>1.5690000000000001E-3</v>
      </c>
      <c r="H759">
        <v>5</v>
      </c>
      <c r="I759">
        <v>0</v>
      </c>
      <c r="J759">
        <v>267</v>
      </c>
      <c r="L759">
        <v>2.1789999999999999E-3</v>
      </c>
      <c r="M759">
        <v>7.5500000000000003E-4</v>
      </c>
      <c r="N759">
        <v>2.7590000000000002E-3</v>
      </c>
      <c r="O759">
        <v>6</v>
      </c>
      <c r="P759">
        <v>13</v>
      </c>
      <c r="Q759">
        <v>249</v>
      </c>
    </row>
    <row r="760" spans="1:17">
      <c r="A760">
        <v>12</v>
      </c>
      <c r="B760">
        <v>1000</v>
      </c>
      <c r="C760">
        <v>0</v>
      </c>
      <c r="D760" t="s">
        <v>10</v>
      </c>
      <c r="E760">
        <v>1.895E-3</v>
      </c>
      <c r="F760">
        <v>9.7900000000000005E-4</v>
      </c>
      <c r="G760">
        <v>1.238E-3</v>
      </c>
      <c r="H760">
        <v>0</v>
      </c>
      <c r="I760">
        <v>0</v>
      </c>
      <c r="J760">
        <v>73</v>
      </c>
      <c r="L760">
        <v>3.176E-3</v>
      </c>
      <c r="M760">
        <v>1.433E-3</v>
      </c>
      <c r="N760">
        <v>2.6870000000000002E-3</v>
      </c>
      <c r="O760">
        <v>10</v>
      </c>
      <c r="P760">
        <v>24</v>
      </c>
      <c r="Q760">
        <v>303</v>
      </c>
    </row>
    <row r="761" spans="1:17">
      <c r="A761">
        <v>12</v>
      </c>
      <c r="B761">
        <v>1000</v>
      </c>
      <c r="C761">
        <v>0</v>
      </c>
      <c r="D761" t="s">
        <v>10</v>
      </c>
      <c r="E761">
        <v>2.5049999999999998E-3</v>
      </c>
      <c r="F761">
        <v>1.268E-3</v>
      </c>
      <c r="G761">
        <v>2.1580000000000002E-3</v>
      </c>
      <c r="H761">
        <v>7</v>
      </c>
      <c r="I761">
        <v>1</v>
      </c>
      <c r="J761">
        <v>71</v>
      </c>
      <c r="L761">
        <v>2.4949999999999998E-3</v>
      </c>
      <c r="M761">
        <v>7.7000000000000001E-5</v>
      </c>
      <c r="N761">
        <v>2.3519999999999999E-3</v>
      </c>
      <c r="O761">
        <v>7</v>
      </c>
      <c r="P761">
        <v>10</v>
      </c>
      <c r="Q761">
        <v>378</v>
      </c>
    </row>
    <row r="762" spans="1:17">
      <c r="A762">
        <v>12</v>
      </c>
      <c r="B762">
        <v>1000</v>
      </c>
      <c r="C762">
        <v>0</v>
      </c>
      <c r="D762" t="s">
        <v>10</v>
      </c>
      <c r="E762">
        <v>2.9780000000000002E-3</v>
      </c>
      <c r="F762">
        <v>1.3209999999999999E-3</v>
      </c>
      <c r="G762">
        <v>8.9099999999999997E-4</v>
      </c>
      <c r="H762">
        <v>4</v>
      </c>
      <c r="I762">
        <v>0</v>
      </c>
      <c r="J762">
        <v>572</v>
      </c>
      <c r="L762">
        <v>2.601E-3</v>
      </c>
      <c r="M762">
        <v>2.1999999999999999E-5</v>
      </c>
      <c r="N762">
        <v>2.859E-3</v>
      </c>
      <c r="O762">
        <v>13</v>
      </c>
      <c r="P762">
        <v>11</v>
      </c>
      <c r="Q762">
        <v>464</v>
      </c>
    </row>
    <row r="763" spans="1:17">
      <c r="A763">
        <v>12</v>
      </c>
      <c r="B763">
        <v>1000</v>
      </c>
      <c r="C763">
        <v>0</v>
      </c>
      <c r="D763" t="s">
        <v>10</v>
      </c>
      <c r="E763">
        <v>2.8279999999999998E-3</v>
      </c>
      <c r="F763">
        <v>1.207E-3</v>
      </c>
      <c r="G763">
        <v>1.8450000000000001E-3</v>
      </c>
      <c r="H763">
        <v>3</v>
      </c>
      <c r="I763">
        <v>0</v>
      </c>
      <c r="J763">
        <v>311</v>
      </c>
      <c r="L763">
        <v>2.2499999999999998E-3</v>
      </c>
      <c r="M763">
        <v>3.9999999999999998E-6</v>
      </c>
      <c r="N763">
        <v>3.0530000000000002E-3</v>
      </c>
      <c r="O763">
        <v>11</v>
      </c>
      <c r="P763">
        <v>19</v>
      </c>
      <c r="Q763">
        <v>413</v>
      </c>
    </row>
    <row r="764" spans="1:17">
      <c r="A764">
        <v>12</v>
      </c>
      <c r="B764">
        <v>1000</v>
      </c>
      <c r="C764">
        <v>0</v>
      </c>
      <c r="D764" t="s">
        <v>10</v>
      </c>
      <c r="E764">
        <v>1.4430000000000001E-3</v>
      </c>
      <c r="F764">
        <v>7.3099999999999999E-4</v>
      </c>
      <c r="G764">
        <v>1.212E-3</v>
      </c>
      <c r="H764">
        <v>3</v>
      </c>
      <c r="I764">
        <v>0</v>
      </c>
      <c r="J764">
        <v>149</v>
      </c>
      <c r="L764">
        <v>2.464E-3</v>
      </c>
      <c r="M764">
        <v>1.121E-3</v>
      </c>
      <c r="N764">
        <v>3.1410000000000001E-3</v>
      </c>
      <c r="O764">
        <v>8</v>
      </c>
      <c r="P764">
        <v>12</v>
      </c>
      <c r="Q764">
        <v>118</v>
      </c>
    </row>
    <row r="765" spans="1:17">
      <c r="A765">
        <v>12</v>
      </c>
      <c r="B765">
        <v>1000</v>
      </c>
      <c r="C765">
        <v>0</v>
      </c>
      <c r="D765" t="s">
        <v>10</v>
      </c>
      <c r="E765">
        <v>1.781E-3</v>
      </c>
      <c r="F765">
        <v>7.3700000000000002E-4</v>
      </c>
      <c r="G765">
        <v>1.1349999999999999E-3</v>
      </c>
      <c r="H765">
        <v>4</v>
      </c>
      <c r="I765">
        <v>0</v>
      </c>
      <c r="J765">
        <v>464</v>
      </c>
      <c r="L765">
        <v>2.8900000000000002E-3</v>
      </c>
      <c r="M765">
        <v>4.6099999999999998E-4</v>
      </c>
      <c r="N765">
        <v>2.1779999999999998E-3</v>
      </c>
      <c r="O765">
        <v>12</v>
      </c>
      <c r="P765">
        <v>23</v>
      </c>
      <c r="Q765">
        <v>433</v>
      </c>
    </row>
    <row r="766" spans="1:17">
      <c r="A766">
        <v>12</v>
      </c>
      <c r="B766">
        <v>1000</v>
      </c>
      <c r="C766">
        <v>0</v>
      </c>
      <c r="D766" t="s">
        <v>10</v>
      </c>
      <c r="E766">
        <v>2.846E-3</v>
      </c>
      <c r="F766">
        <v>2.274E-3</v>
      </c>
      <c r="G766">
        <v>1.294E-3</v>
      </c>
      <c r="H766">
        <v>8</v>
      </c>
      <c r="I766">
        <v>1</v>
      </c>
      <c r="J766">
        <v>197</v>
      </c>
      <c r="L766">
        <v>2.0860000000000002E-3</v>
      </c>
      <c r="M766">
        <v>3.0000000000000001E-6</v>
      </c>
      <c r="N766">
        <v>2.856E-3</v>
      </c>
      <c r="O766">
        <v>10</v>
      </c>
      <c r="P766">
        <v>13</v>
      </c>
      <c r="Q766">
        <v>328</v>
      </c>
    </row>
    <row r="767" spans="1:17">
      <c r="A767">
        <v>12</v>
      </c>
      <c r="B767">
        <v>1000</v>
      </c>
      <c r="C767">
        <v>0</v>
      </c>
      <c r="D767" t="s">
        <v>10</v>
      </c>
      <c r="E767">
        <v>1.7110000000000001E-3</v>
      </c>
      <c r="F767">
        <v>7.2300000000000001E-4</v>
      </c>
      <c r="G767">
        <v>1.3680000000000001E-3</v>
      </c>
      <c r="H767">
        <v>1</v>
      </c>
      <c r="I767">
        <v>0</v>
      </c>
      <c r="J767">
        <v>288</v>
      </c>
      <c r="L767">
        <v>3.212E-3</v>
      </c>
      <c r="M767">
        <v>1.4999999999999999E-4</v>
      </c>
      <c r="N767">
        <v>2.7100000000000002E-3</v>
      </c>
      <c r="O767">
        <v>16</v>
      </c>
      <c r="P767">
        <v>23</v>
      </c>
      <c r="Q767">
        <v>401</v>
      </c>
    </row>
    <row r="768" spans="1:17">
      <c r="A768">
        <v>12</v>
      </c>
      <c r="B768">
        <v>1000</v>
      </c>
      <c r="C768">
        <v>0</v>
      </c>
      <c r="D768" t="s">
        <v>10</v>
      </c>
      <c r="E768">
        <v>3.2829999999999999E-3</v>
      </c>
      <c r="F768">
        <v>1.263E-3</v>
      </c>
      <c r="G768">
        <v>1.92E-3</v>
      </c>
      <c r="H768">
        <v>0</v>
      </c>
      <c r="I768">
        <v>2</v>
      </c>
      <c r="J768">
        <v>32</v>
      </c>
      <c r="L768">
        <v>2.1350000000000002E-3</v>
      </c>
      <c r="M768">
        <v>6.0000000000000002E-6</v>
      </c>
      <c r="N768">
        <v>2.892E-3</v>
      </c>
      <c r="O768">
        <v>10</v>
      </c>
      <c r="P768">
        <v>24</v>
      </c>
      <c r="Q768">
        <v>358</v>
      </c>
    </row>
    <row r="769" spans="1:17">
      <c r="A769">
        <v>12</v>
      </c>
      <c r="B769">
        <v>1000</v>
      </c>
      <c r="C769">
        <v>0</v>
      </c>
      <c r="D769" t="s">
        <v>10</v>
      </c>
      <c r="E769">
        <v>2.859E-3</v>
      </c>
      <c r="F769">
        <v>2.418E-3</v>
      </c>
      <c r="G769">
        <v>2.4239999999999999E-3</v>
      </c>
      <c r="H769">
        <v>3</v>
      </c>
      <c r="I769">
        <v>0</v>
      </c>
      <c r="J769">
        <v>41</v>
      </c>
      <c r="L769">
        <v>2.7750000000000001E-3</v>
      </c>
      <c r="M769">
        <v>1.1689999999999999E-3</v>
      </c>
      <c r="N769">
        <v>3.4880000000000002E-3</v>
      </c>
      <c r="O769">
        <v>9</v>
      </c>
      <c r="P769">
        <v>18</v>
      </c>
      <c r="Q769">
        <v>300</v>
      </c>
    </row>
    <row r="770" spans="1:17">
      <c r="A770">
        <v>12</v>
      </c>
      <c r="B770">
        <v>1000</v>
      </c>
      <c r="C770">
        <v>0</v>
      </c>
      <c r="D770" t="s">
        <v>10</v>
      </c>
      <c r="E770">
        <v>2.843E-3</v>
      </c>
      <c r="F770">
        <v>1.9090000000000001E-3</v>
      </c>
      <c r="G770">
        <v>2.6020000000000001E-3</v>
      </c>
      <c r="H770">
        <v>7</v>
      </c>
      <c r="I770">
        <v>0</v>
      </c>
      <c r="J770">
        <v>94</v>
      </c>
      <c r="L770">
        <v>2.4680000000000001E-3</v>
      </c>
      <c r="M770">
        <v>1.273E-3</v>
      </c>
      <c r="N770">
        <v>3.372E-3</v>
      </c>
      <c r="O770">
        <v>11</v>
      </c>
      <c r="P770">
        <v>9</v>
      </c>
      <c r="Q770">
        <v>161</v>
      </c>
    </row>
    <row r="771" spans="1:17">
      <c r="A771">
        <v>12</v>
      </c>
      <c r="B771">
        <v>1000</v>
      </c>
      <c r="C771">
        <v>0</v>
      </c>
      <c r="D771" t="s">
        <v>10</v>
      </c>
      <c r="E771">
        <v>2.3709999999999998E-3</v>
      </c>
      <c r="F771">
        <v>1.97E-3</v>
      </c>
      <c r="G771">
        <v>1.756E-3</v>
      </c>
      <c r="H771">
        <v>5</v>
      </c>
      <c r="I771">
        <v>0</v>
      </c>
      <c r="J771">
        <v>41</v>
      </c>
      <c r="L771">
        <v>2.4250000000000001E-3</v>
      </c>
      <c r="M771">
        <v>1.2999999999999999E-5</v>
      </c>
      <c r="N771">
        <v>2.676E-3</v>
      </c>
      <c r="O771">
        <v>15</v>
      </c>
      <c r="P771">
        <v>27</v>
      </c>
      <c r="Q771">
        <v>353</v>
      </c>
    </row>
    <row r="772" spans="1:17">
      <c r="A772">
        <v>12</v>
      </c>
      <c r="B772">
        <v>1000</v>
      </c>
      <c r="C772">
        <v>0</v>
      </c>
      <c r="D772" t="s">
        <v>10</v>
      </c>
      <c r="E772">
        <v>2.2659999999999998E-3</v>
      </c>
      <c r="F772">
        <v>7.2599999999999997E-4</v>
      </c>
      <c r="G772">
        <v>1.111E-3</v>
      </c>
      <c r="H772">
        <v>0</v>
      </c>
      <c r="I772">
        <v>1</v>
      </c>
      <c r="J772">
        <v>176</v>
      </c>
      <c r="L772">
        <v>3.15E-3</v>
      </c>
      <c r="M772">
        <v>1.299E-3</v>
      </c>
      <c r="N772">
        <v>3.5999999999999999E-3</v>
      </c>
      <c r="O772">
        <v>7</v>
      </c>
      <c r="P772">
        <v>7</v>
      </c>
      <c r="Q772">
        <v>111</v>
      </c>
    </row>
    <row r="773" spans="1:17">
      <c r="A773">
        <v>12</v>
      </c>
      <c r="B773">
        <v>1000</v>
      </c>
      <c r="C773">
        <v>0</v>
      </c>
      <c r="D773" t="s">
        <v>10</v>
      </c>
      <c r="E773">
        <v>2.6450000000000002E-3</v>
      </c>
      <c r="F773">
        <v>1.276E-3</v>
      </c>
      <c r="G773">
        <v>2.2499999999999998E-3</v>
      </c>
      <c r="H773">
        <v>4</v>
      </c>
      <c r="I773">
        <v>1</v>
      </c>
      <c r="J773">
        <v>59</v>
      </c>
      <c r="L773">
        <v>2.7009999999999998E-3</v>
      </c>
      <c r="M773">
        <v>1.0200000000000001E-3</v>
      </c>
      <c r="N773">
        <v>2.372E-3</v>
      </c>
      <c r="O773">
        <v>2</v>
      </c>
      <c r="P773">
        <v>5</v>
      </c>
      <c r="Q773">
        <v>262</v>
      </c>
    </row>
    <row r="774" spans="1:17">
      <c r="A774">
        <v>12</v>
      </c>
      <c r="B774">
        <v>1000</v>
      </c>
      <c r="C774">
        <v>0</v>
      </c>
      <c r="D774" t="s">
        <v>10</v>
      </c>
      <c r="E774">
        <v>2.1689999999999999E-3</v>
      </c>
      <c r="F774">
        <v>1.1559999999999999E-3</v>
      </c>
      <c r="G774">
        <v>1.122E-3</v>
      </c>
      <c r="H774">
        <v>1</v>
      </c>
      <c r="I774">
        <v>0</v>
      </c>
      <c r="J774">
        <v>59</v>
      </c>
      <c r="L774">
        <v>2.5040000000000001E-3</v>
      </c>
      <c r="M774">
        <v>2.5339999999999998E-3</v>
      </c>
      <c r="N774">
        <v>4.0020000000000003E-3</v>
      </c>
      <c r="O774">
        <v>7</v>
      </c>
      <c r="P774">
        <v>5</v>
      </c>
      <c r="Q774">
        <v>78</v>
      </c>
    </row>
    <row r="775" spans="1:17">
      <c r="A775">
        <v>12</v>
      </c>
      <c r="B775">
        <v>1000</v>
      </c>
      <c r="C775">
        <v>0</v>
      </c>
      <c r="D775" t="s">
        <v>10</v>
      </c>
      <c r="E775">
        <v>1.7440000000000001E-3</v>
      </c>
      <c r="F775">
        <v>1.47E-3</v>
      </c>
      <c r="G775">
        <v>1.8940000000000001E-3</v>
      </c>
      <c r="H775">
        <v>2</v>
      </c>
      <c r="I775">
        <v>0</v>
      </c>
      <c r="J775">
        <v>60</v>
      </c>
      <c r="L775">
        <v>2.8379999999999998E-3</v>
      </c>
      <c r="M775">
        <v>1.3879999999999999E-3</v>
      </c>
      <c r="N775">
        <v>3.7820000000000002E-3</v>
      </c>
      <c r="O775">
        <v>7</v>
      </c>
      <c r="P775">
        <v>10</v>
      </c>
      <c r="Q775">
        <v>211</v>
      </c>
    </row>
    <row r="776" spans="1:17">
      <c r="A776">
        <v>12</v>
      </c>
      <c r="B776">
        <v>1000</v>
      </c>
      <c r="C776">
        <v>0</v>
      </c>
      <c r="D776" t="s">
        <v>10</v>
      </c>
      <c r="E776">
        <v>2.7899999999999999E-3</v>
      </c>
      <c r="F776">
        <v>1.1529999999999999E-3</v>
      </c>
      <c r="G776">
        <v>7.27E-4</v>
      </c>
      <c r="H776">
        <v>2</v>
      </c>
      <c r="I776">
        <v>4</v>
      </c>
      <c r="J776">
        <v>265</v>
      </c>
      <c r="L776">
        <v>1.6800000000000001E-3</v>
      </c>
      <c r="M776">
        <v>1.1E-5</v>
      </c>
      <c r="N776">
        <v>2.6870000000000002E-3</v>
      </c>
      <c r="O776">
        <v>17</v>
      </c>
      <c r="P776">
        <v>21</v>
      </c>
      <c r="Q776">
        <v>355</v>
      </c>
    </row>
    <row r="777" spans="1:17">
      <c r="A777">
        <v>12</v>
      </c>
      <c r="B777">
        <v>1000</v>
      </c>
      <c r="C777">
        <v>0</v>
      </c>
      <c r="D777" t="s">
        <v>10</v>
      </c>
      <c r="E777">
        <v>1.6980000000000001E-3</v>
      </c>
      <c r="F777">
        <v>7.9900000000000001E-4</v>
      </c>
      <c r="G777">
        <v>9.5200000000000005E-4</v>
      </c>
      <c r="H777">
        <v>7</v>
      </c>
      <c r="I777">
        <v>1</v>
      </c>
      <c r="J777">
        <v>480</v>
      </c>
      <c r="L777">
        <v>2.5630000000000002E-3</v>
      </c>
      <c r="M777">
        <v>6.7299999999999999E-4</v>
      </c>
      <c r="N777">
        <v>2.245E-3</v>
      </c>
      <c r="O777">
        <v>17</v>
      </c>
      <c r="P777">
        <v>19</v>
      </c>
      <c r="Q777">
        <v>501</v>
      </c>
    </row>
    <row r="778" spans="1:17">
      <c r="A778">
        <v>16</v>
      </c>
      <c r="B778">
        <v>1000</v>
      </c>
      <c r="C778">
        <v>0</v>
      </c>
      <c r="D778" t="s">
        <v>10</v>
      </c>
      <c r="E778">
        <v>2.8670000000000002E-3</v>
      </c>
      <c r="F778">
        <v>1.5900000000000001E-3</v>
      </c>
      <c r="G778">
        <v>2.1949999999999999E-3</v>
      </c>
      <c r="H778">
        <v>1</v>
      </c>
      <c r="I778">
        <v>0</v>
      </c>
      <c r="J778">
        <v>157</v>
      </c>
      <c r="L778">
        <v>3.839E-3</v>
      </c>
      <c r="M778">
        <v>4.5000000000000003E-5</v>
      </c>
      <c r="N778">
        <v>3.009E-3</v>
      </c>
      <c r="O778">
        <v>11</v>
      </c>
      <c r="P778">
        <v>44</v>
      </c>
      <c r="Q778">
        <v>492</v>
      </c>
    </row>
    <row r="779" spans="1:17">
      <c r="A779">
        <v>16</v>
      </c>
      <c r="B779">
        <v>1000</v>
      </c>
      <c r="C779">
        <v>0</v>
      </c>
      <c r="D779" t="s">
        <v>10</v>
      </c>
      <c r="E779">
        <v>2.6350000000000002E-3</v>
      </c>
      <c r="F779">
        <v>8.6300000000000005E-4</v>
      </c>
      <c r="G779">
        <v>1.993E-3</v>
      </c>
      <c r="H779">
        <v>6</v>
      </c>
      <c r="I779">
        <v>0</v>
      </c>
      <c r="J779">
        <v>377</v>
      </c>
      <c r="L779">
        <v>2.8219999999999999E-3</v>
      </c>
      <c r="M779">
        <v>2.8E-5</v>
      </c>
      <c r="N779">
        <v>3.1259999999999999E-3</v>
      </c>
      <c r="O779">
        <v>11</v>
      </c>
      <c r="P779">
        <v>34</v>
      </c>
      <c r="Q779">
        <v>502</v>
      </c>
    </row>
    <row r="780" spans="1:17">
      <c r="A780">
        <v>16</v>
      </c>
      <c r="B780">
        <v>1000</v>
      </c>
      <c r="C780">
        <v>0</v>
      </c>
      <c r="D780" t="s">
        <v>10</v>
      </c>
      <c r="E780">
        <v>2.3700000000000001E-3</v>
      </c>
      <c r="F780">
        <v>7.67E-4</v>
      </c>
      <c r="G780">
        <v>1.696E-3</v>
      </c>
      <c r="H780">
        <v>2</v>
      </c>
      <c r="I780">
        <v>1</v>
      </c>
      <c r="J780">
        <v>178</v>
      </c>
      <c r="L780">
        <v>2.3370000000000001E-3</v>
      </c>
      <c r="M780">
        <v>8.9999999999999998E-4</v>
      </c>
      <c r="N780">
        <v>2.8960000000000001E-3</v>
      </c>
      <c r="O780">
        <v>4</v>
      </c>
      <c r="P780">
        <v>46</v>
      </c>
      <c r="Q780">
        <v>513</v>
      </c>
    </row>
    <row r="781" spans="1:17">
      <c r="A781">
        <v>16</v>
      </c>
      <c r="B781">
        <v>1000</v>
      </c>
      <c r="C781">
        <v>0</v>
      </c>
      <c r="D781" t="s">
        <v>10</v>
      </c>
      <c r="E781">
        <v>2.8159999999999999E-3</v>
      </c>
      <c r="F781">
        <v>1.4319999999999999E-3</v>
      </c>
      <c r="G781">
        <v>1.786E-3</v>
      </c>
      <c r="H781">
        <v>0</v>
      </c>
      <c r="I781">
        <v>1</v>
      </c>
      <c r="J781">
        <v>180</v>
      </c>
      <c r="L781">
        <v>3.5660000000000002E-3</v>
      </c>
      <c r="M781">
        <v>1.2750000000000001E-3</v>
      </c>
      <c r="N781">
        <v>3.1510000000000002E-3</v>
      </c>
      <c r="O781">
        <v>10</v>
      </c>
      <c r="P781">
        <v>32</v>
      </c>
      <c r="Q781">
        <v>467</v>
      </c>
    </row>
    <row r="782" spans="1:17">
      <c r="A782">
        <v>16</v>
      </c>
      <c r="B782">
        <v>1000</v>
      </c>
      <c r="C782">
        <v>0</v>
      </c>
      <c r="D782" t="s">
        <v>10</v>
      </c>
      <c r="E782">
        <v>2.7699999999999999E-3</v>
      </c>
      <c r="F782">
        <v>1.9139999999999999E-3</v>
      </c>
      <c r="G782">
        <v>2.617E-3</v>
      </c>
      <c r="H782">
        <v>2</v>
      </c>
      <c r="I782">
        <v>0</v>
      </c>
      <c r="J782">
        <v>78</v>
      </c>
      <c r="L782">
        <v>3.2169999999999998E-3</v>
      </c>
      <c r="M782">
        <v>1.2819999999999999E-3</v>
      </c>
      <c r="N782">
        <v>2.849E-3</v>
      </c>
      <c r="O782">
        <v>6</v>
      </c>
      <c r="P782">
        <v>16</v>
      </c>
      <c r="Q782">
        <v>308</v>
      </c>
    </row>
    <row r="783" spans="1:17">
      <c r="A783">
        <v>16</v>
      </c>
      <c r="B783">
        <v>1000</v>
      </c>
      <c r="C783">
        <v>0</v>
      </c>
      <c r="D783" t="s">
        <v>10</v>
      </c>
      <c r="E783">
        <v>2.1519999999999998E-3</v>
      </c>
      <c r="F783">
        <v>2.392E-3</v>
      </c>
      <c r="G783">
        <v>1.7719999999999999E-3</v>
      </c>
      <c r="H783">
        <v>3</v>
      </c>
      <c r="I783">
        <v>1</v>
      </c>
      <c r="J783">
        <v>311</v>
      </c>
      <c r="L783">
        <v>3.6459999999999999E-3</v>
      </c>
      <c r="M783">
        <v>1.2689999999999999E-3</v>
      </c>
      <c r="N783">
        <v>2.9619999999999998E-3</v>
      </c>
      <c r="O783">
        <v>15</v>
      </c>
      <c r="P783">
        <v>32</v>
      </c>
      <c r="Q783">
        <v>436</v>
      </c>
    </row>
    <row r="784" spans="1:17">
      <c r="A784">
        <v>16</v>
      </c>
      <c r="B784">
        <v>1000</v>
      </c>
      <c r="C784">
        <v>0</v>
      </c>
      <c r="D784" t="s">
        <v>10</v>
      </c>
      <c r="E784">
        <v>2.5509999999999999E-3</v>
      </c>
      <c r="F784">
        <v>1.067E-3</v>
      </c>
      <c r="G784">
        <v>2.1689999999999999E-3</v>
      </c>
      <c r="H784">
        <v>3</v>
      </c>
      <c r="I784">
        <v>1</v>
      </c>
      <c r="J784">
        <v>242</v>
      </c>
      <c r="L784">
        <v>2.9689999999999999E-3</v>
      </c>
      <c r="M784">
        <v>2.4000000000000001E-5</v>
      </c>
      <c r="N784">
        <v>3.068E-3</v>
      </c>
      <c r="O784">
        <v>13</v>
      </c>
      <c r="P784">
        <v>42</v>
      </c>
      <c r="Q784">
        <v>506</v>
      </c>
    </row>
    <row r="785" spans="1:17">
      <c r="A785">
        <v>16</v>
      </c>
      <c r="B785">
        <v>1000</v>
      </c>
      <c r="C785">
        <v>0</v>
      </c>
      <c r="D785" t="s">
        <v>10</v>
      </c>
      <c r="E785">
        <v>1.944E-3</v>
      </c>
      <c r="F785">
        <v>1.6750000000000001E-3</v>
      </c>
      <c r="G785">
        <v>8.5599999999999999E-4</v>
      </c>
      <c r="H785">
        <v>0</v>
      </c>
      <c r="I785">
        <v>0</v>
      </c>
      <c r="J785">
        <v>116</v>
      </c>
      <c r="L785">
        <v>3.6700000000000001E-3</v>
      </c>
      <c r="M785">
        <v>9.4899999999999997E-4</v>
      </c>
      <c r="N785">
        <v>3.2200000000000002E-3</v>
      </c>
      <c r="O785">
        <v>15</v>
      </c>
      <c r="P785">
        <v>21</v>
      </c>
      <c r="Q785">
        <v>363</v>
      </c>
    </row>
    <row r="786" spans="1:17">
      <c r="A786">
        <v>16</v>
      </c>
      <c r="B786">
        <v>1000</v>
      </c>
      <c r="C786">
        <v>0</v>
      </c>
      <c r="D786" t="s">
        <v>10</v>
      </c>
      <c r="E786">
        <v>2.513E-3</v>
      </c>
      <c r="F786">
        <v>1.305E-3</v>
      </c>
      <c r="G786">
        <v>2.2720000000000001E-3</v>
      </c>
      <c r="H786">
        <v>3</v>
      </c>
      <c r="I786">
        <v>2</v>
      </c>
      <c r="J786">
        <v>811</v>
      </c>
      <c r="L786">
        <v>2.3640000000000002E-3</v>
      </c>
      <c r="M786">
        <v>6.9999999999999999E-6</v>
      </c>
      <c r="N786">
        <v>3.5660000000000002E-3</v>
      </c>
      <c r="O786">
        <v>17</v>
      </c>
      <c r="P786">
        <v>43</v>
      </c>
      <c r="Q786">
        <v>507</v>
      </c>
    </row>
    <row r="787" spans="1:17">
      <c r="A787">
        <v>16</v>
      </c>
      <c r="B787">
        <v>1000</v>
      </c>
      <c r="C787">
        <v>0</v>
      </c>
      <c r="D787" t="s">
        <v>10</v>
      </c>
      <c r="E787">
        <v>2.575E-3</v>
      </c>
      <c r="F787">
        <v>8.1099999999999998E-4</v>
      </c>
      <c r="G787">
        <v>1.5449999999999999E-3</v>
      </c>
      <c r="H787">
        <v>3</v>
      </c>
      <c r="I787">
        <v>1</v>
      </c>
      <c r="J787">
        <v>90</v>
      </c>
      <c r="L787">
        <v>3.8E-3</v>
      </c>
      <c r="M787">
        <v>1.206E-3</v>
      </c>
      <c r="N787">
        <v>3.6020000000000002E-3</v>
      </c>
      <c r="O787">
        <v>7</v>
      </c>
      <c r="P787">
        <v>20</v>
      </c>
      <c r="Q787">
        <v>253</v>
      </c>
    </row>
    <row r="788" spans="1:17">
      <c r="A788">
        <v>16</v>
      </c>
      <c r="B788">
        <v>1000</v>
      </c>
      <c r="C788">
        <v>0</v>
      </c>
      <c r="D788" t="s">
        <v>10</v>
      </c>
      <c r="E788">
        <v>3.1970000000000002E-3</v>
      </c>
      <c r="F788">
        <v>1.091E-3</v>
      </c>
      <c r="G788">
        <v>2.3739999999999998E-3</v>
      </c>
      <c r="H788">
        <v>8</v>
      </c>
      <c r="I788">
        <v>0</v>
      </c>
      <c r="J788">
        <v>358</v>
      </c>
      <c r="L788">
        <v>2.8909999999999999E-3</v>
      </c>
      <c r="M788">
        <v>1.1720000000000001E-3</v>
      </c>
      <c r="N788">
        <v>3.369E-3</v>
      </c>
      <c r="O788">
        <v>13</v>
      </c>
      <c r="P788">
        <v>21</v>
      </c>
      <c r="Q788">
        <v>390</v>
      </c>
    </row>
    <row r="789" spans="1:17">
      <c r="A789">
        <v>16</v>
      </c>
      <c r="B789">
        <v>1000</v>
      </c>
      <c r="C789">
        <v>0</v>
      </c>
      <c r="D789" t="s">
        <v>10</v>
      </c>
      <c r="E789">
        <v>2.843E-3</v>
      </c>
      <c r="F789">
        <v>2.003E-3</v>
      </c>
      <c r="G789">
        <v>1.5089999999999999E-3</v>
      </c>
      <c r="H789">
        <v>4</v>
      </c>
      <c r="I789">
        <v>2</v>
      </c>
      <c r="J789">
        <v>229</v>
      </c>
      <c r="L789">
        <v>2.7569999999999999E-3</v>
      </c>
      <c r="M789">
        <v>1.5999999999999999E-5</v>
      </c>
      <c r="N789">
        <v>2.7169999999999998E-3</v>
      </c>
      <c r="O789">
        <v>15</v>
      </c>
      <c r="P789">
        <v>43</v>
      </c>
      <c r="Q789">
        <v>498</v>
      </c>
    </row>
    <row r="790" spans="1:17">
      <c r="A790">
        <v>16</v>
      </c>
      <c r="B790">
        <v>1000</v>
      </c>
      <c r="C790">
        <v>0</v>
      </c>
      <c r="D790" t="s">
        <v>10</v>
      </c>
      <c r="E790">
        <v>2.8400000000000001E-3</v>
      </c>
      <c r="F790">
        <v>2.0179999999999998E-3</v>
      </c>
      <c r="G790">
        <v>1.933E-3</v>
      </c>
      <c r="H790">
        <v>4</v>
      </c>
      <c r="I790">
        <v>0</v>
      </c>
      <c r="J790">
        <v>64</v>
      </c>
      <c r="L790">
        <v>3.558E-3</v>
      </c>
      <c r="M790">
        <v>1.305E-3</v>
      </c>
      <c r="N790">
        <v>2.8960000000000001E-3</v>
      </c>
      <c r="O790">
        <v>10</v>
      </c>
      <c r="P790">
        <v>29</v>
      </c>
      <c r="Q790">
        <v>500</v>
      </c>
    </row>
    <row r="791" spans="1:17">
      <c r="A791">
        <v>16</v>
      </c>
      <c r="B791">
        <v>1000</v>
      </c>
      <c r="C791">
        <v>0</v>
      </c>
      <c r="D791" t="s">
        <v>10</v>
      </c>
      <c r="E791">
        <v>3.2299999999999998E-3</v>
      </c>
      <c r="F791">
        <v>1.6199999999999999E-3</v>
      </c>
      <c r="G791">
        <v>2.4420000000000002E-3</v>
      </c>
      <c r="H791">
        <v>2</v>
      </c>
      <c r="I791">
        <v>0</v>
      </c>
      <c r="J791">
        <v>117</v>
      </c>
      <c r="L791">
        <v>2.8860000000000001E-3</v>
      </c>
      <c r="M791">
        <v>1.1709999999999999E-3</v>
      </c>
      <c r="N791">
        <v>3.7699999999999999E-3</v>
      </c>
      <c r="O791">
        <v>13</v>
      </c>
      <c r="P791">
        <v>34</v>
      </c>
      <c r="Q791">
        <v>441</v>
      </c>
    </row>
    <row r="792" spans="1:17">
      <c r="A792">
        <v>16</v>
      </c>
      <c r="B792">
        <v>1000</v>
      </c>
      <c r="C792">
        <v>0</v>
      </c>
      <c r="D792" t="s">
        <v>10</v>
      </c>
      <c r="E792">
        <v>2.5110000000000002E-3</v>
      </c>
      <c r="F792">
        <v>1.2979999999999999E-3</v>
      </c>
      <c r="G792">
        <v>1.511E-3</v>
      </c>
      <c r="H792">
        <v>2</v>
      </c>
      <c r="I792">
        <v>0</v>
      </c>
      <c r="J792">
        <v>114</v>
      </c>
      <c r="L792">
        <v>2.078E-3</v>
      </c>
      <c r="M792">
        <v>1.8E-5</v>
      </c>
      <c r="N792">
        <v>2.9260000000000002E-3</v>
      </c>
      <c r="O792">
        <v>12</v>
      </c>
      <c r="P792">
        <v>26</v>
      </c>
      <c r="Q792">
        <v>620</v>
      </c>
    </row>
    <row r="793" spans="1:17">
      <c r="A793">
        <v>16</v>
      </c>
      <c r="B793">
        <v>1000</v>
      </c>
      <c r="C793">
        <v>0</v>
      </c>
      <c r="D793" t="s">
        <v>10</v>
      </c>
      <c r="E793">
        <v>2.2799999999999999E-3</v>
      </c>
      <c r="F793">
        <v>1.0219999999999999E-3</v>
      </c>
      <c r="G793">
        <v>1.477E-3</v>
      </c>
      <c r="H793">
        <v>3</v>
      </c>
      <c r="I793">
        <v>2</v>
      </c>
      <c r="J793">
        <v>142</v>
      </c>
      <c r="L793">
        <v>2.545E-3</v>
      </c>
      <c r="M793">
        <v>7.9699999999999997E-4</v>
      </c>
      <c r="N793">
        <v>3.3549999999999999E-3</v>
      </c>
      <c r="O793">
        <v>9</v>
      </c>
      <c r="P793">
        <v>35</v>
      </c>
      <c r="Q793">
        <v>518</v>
      </c>
    </row>
    <row r="794" spans="1:17">
      <c r="A794">
        <v>16</v>
      </c>
      <c r="B794">
        <v>1000</v>
      </c>
      <c r="C794">
        <v>0</v>
      </c>
      <c r="D794" t="s">
        <v>10</v>
      </c>
      <c r="E794">
        <v>4.0730000000000002E-3</v>
      </c>
      <c r="F794">
        <v>1.699E-3</v>
      </c>
      <c r="G794">
        <v>1.456E-3</v>
      </c>
      <c r="H794">
        <v>1</v>
      </c>
      <c r="I794">
        <v>0</v>
      </c>
      <c r="J794">
        <v>582</v>
      </c>
      <c r="L794">
        <v>3.032E-3</v>
      </c>
      <c r="M794">
        <v>1.9000000000000001E-5</v>
      </c>
      <c r="N794">
        <v>2.6689999999999999E-3</v>
      </c>
      <c r="O794">
        <v>15</v>
      </c>
      <c r="P794">
        <v>26</v>
      </c>
      <c r="Q794">
        <v>521</v>
      </c>
    </row>
    <row r="795" spans="1:17">
      <c r="A795">
        <v>16</v>
      </c>
      <c r="B795">
        <v>1000</v>
      </c>
      <c r="C795">
        <v>0</v>
      </c>
      <c r="D795" t="s">
        <v>10</v>
      </c>
      <c r="E795">
        <v>1.823E-3</v>
      </c>
      <c r="F795">
        <v>8.1800000000000004E-4</v>
      </c>
      <c r="G795">
        <v>1.165E-3</v>
      </c>
      <c r="H795">
        <v>2</v>
      </c>
      <c r="I795">
        <v>3</v>
      </c>
      <c r="J795">
        <v>551</v>
      </c>
      <c r="L795">
        <v>3.6970000000000002E-3</v>
      </c>
      <c r="M795">
        <v>9.5500000000000001E-4</v>
      </c>
      <c r="N795">
        <v>3.6189999999999998E-3</v>
      </c>
      <c r="O795">
        <v>11</v>
      </c>
      <c r="P795">
        <v>37</v>
      </c>
      <c r="Q795">
        <v>393</v>
      </c>
    </row>
    <row r="796" spans="1:17">
      <c r="A796">
        <v>16</v>
      </c>
      <c r="B796">
        <v>1000</v>
      </c>
      <c r="C796">
        <v>0</v>
      </c>
      <c r="D796" t="s">
        <v>10</v>
      </c>
      <c r="E796">
        <v>2.1970000000000002E-3</v>
      </c>
      <c r="F796">
        <v>1.2869999999999999E-3</v>
      </c>
      <c r="G796">
        <v>1.6459999999999999E-3</v>
      </c>
      <c r="H796">
        <v>3</v>
      </c>
      <c r="I796">
        <v>0</v>
      </c>
      <c r="J796">
        <v>1069</v>
      </c>
      <c r="L796">
        <v>2.715E-3</v>
      </c>
      <c r="M796">
        <v>3.1000000000000001E-5</v>
      </c>
      <c r="N796">
        <v>3.2429999999999998E-3</v>
      </c>
      <c r="O796">
        <v>13</v>
      </c>
      <c r="P796">
        <v>39</v>
      </c>
      <c r="Q796">
        <v>498</v>
      </c>
    </row>
    <row r="797" spans="1:17">
      <c r="A797">
        <v>16</v>
      </c>
      <c r="B797">
        <v>1000</v>
      </c>
      <c r="C797">
        <v>0</v>
      </c>
      <c r="D797" t="s">
        <v>10</v>
      </c>
      <c r="E797">
        <v>2.2859999999999998E-3</v>
      </c>
      <c r="F797">
        <v>6.8400000000000004E-4</v>
      </c>
      <c r="G797">
        <v>1.41E-3</v>
      </c>
      <c r="H797">
        <v>7</v>
      </c>
      <c r="I797">
        <v>3</v>
      </c>
      <c r="J797">
        <v>679</v>
      </c>
      <c r="L797">
        <v>1.8810000000000001E-3</v>
      </c>
      <c r="M797">
        <v>3.9999999999999998E-6</v>
      </c>
      <c r="N797">
        <v>3.1849999999999999E-3</v>
      </c>
      <c r="O797">
        <v>15</v>
      </c>
      <c r="P797">
        <v>57</v>
      </c>
      <c r="Q797">
        <v>519</v>
      </c>
    </row>
    <row r="798" spans="1:17">
      <c r="A798">
        <v>16</v>
      </c>
      <c r="B798">
        <v>1000</v>
      </c>
      <c r="C798">
        <v>0</v>
      </c>
      <c r="D798" t="s">
        <v>10</v>
      </c>
      <c r="E798">
        <v>2.2950000000000002E-3</v>
      </c>
      <c r="F798">
        <v>7.9299999999999998E-4</v>
      </c>
      <c r="G798">
        <v>1.48E-3</v>
      </c>
      <c r="H798">
        <v>4</v>
      </c>
      <c r="I798">
        <v>0</v>
      </c>
      <c r="J798">
        <v>491</v>
      </c>
      <c r="L798">
        <v>2.467E-3</v>
      </c>
      <c r="M798">
        <v>1.0000000000000001E-5</v>
      </c>
      <c r="N798">
        <v>3.2889999999999998E-3</v>
      </c>
      <c r="O798">
        <v>8</v>
      </c>
      <c r="P798">
        <v>33</v>
      </c>
      <c r="Q798">
        <v>494</v>
      </c>
    </row>
    <row r="799" spans="1:17">
      <c r="A799">
        <v>16</v>
      </c>
      <c r="B799">
        <v>1000</v>
      </c>
      <c r="C799">
        <v>0</v>
      </c>
      <c r="D799" t="s">
        <v>10</v>
      </c>
      <c r="E799">
        <v>4.1669999999999997E-3</v>
      </c>
      <c r="F799">
        <v>1.2899999999999999E-3</v>
      </c>
      <c r="G799">
        <v>2.6380000000000002E-3</v>
      </c>
      <c r="H799">
        <v>2</v>
      </c>
      <c r="I799">
        <v>1</v>
      </c>
      <c r="J799">
        <v>57</v>
      </c>
      <c r="L799">
        <v>3.2030000000000001E-3</v>
      </c>
      <c r="M799">
        <v>7.4899999999999999E-4</v>
      </c>
      <c r="N799">
        <v>2.519E-3</v>
      </c>
      <c r="O799">
        <v>6</v>
      </c>
      <c r="P799">
        <v>37</v>
      </c>
      <c r="Q799">
        <v>465</v>
      </c>
    </row>
    <row r="800" spans="1:17">
      <c r="A800">
        <v>16</v>
      </c>
      <c r="B800">
        <v>1000</v>
      </c>
      <c r="C800">
        <v>0</v>
      </c>
      <c r="D800" t="s">
        <v>10</v>
      </c>
      <c r="E800">
        <v>3.0409999999999999E-3</v>
      </c>
      <c r="F800">
        <v>1.9E-3</v>
      </c>
      <c r="G800">
        <v>2.6870000000000002E-3</v>
      </c>
      <c r="H800">
        <v>1</v>
      </c>
      <c r="I800">
        <v>1</v>
      </c>
      <c r="J800">
        <v>184</v>
      </c>
      <c r="L800">
        <v>3.0609999999999999E-3</v>
      </c>
      <c r="M800">
        <v>1.2999999999999999E-3</v>
      </c>
      <c r="N800">
        <v>2.5669999999999998E-3</v>
      </c>
      <c r="O800">
        <v>3</v>
      </c>
      <c r="P800">
        <v>15</v>
      </c>
      <c r="Q800">
        <v>264</v>
      </c>
    </row>
    <row r="801" spans="1:17">
      <c r="A801">
        <v>16</v>
      </c>
      <c r="B801">
        <v>1000</v>
      </c>
      <c r="C801">
        <v>0</v>
      </c>
      <c r="D801" t="s">
        <v>10</v>
      </c>
      <c r="E801">
        <v>2.934E-3</v>
      </c>
      <c r="F801">
        <v>1.743E-3</v>
      </c>
      <c r="G801">
        <v>1.936E-3</v>
      </c>
      <c r="H801">
        <v>2</v>
      </c>
      <c r="I801">
        <v>1</v>
      </c>
      <c r="J801">
        <v>229</v>
      </c>
      <c r="L801">
        <v>3.8089999999999999E-3</v>
      </c>
      <c r="M801">
        <v>1.1400000000000001E-4</v>
      </c>
      <c r="N801">
        <v>2.5959999999999998E-3</v>
      </c>
      <c r="O801">
        <v>16</v>
      </c>
      <c r="P801">
        <v>47</v>
      </c>
      <c r="Q801">
        <v>515</v>
      </c>
    </row>
    <row r="802" spans="1:17">
      <c r="A802">
        <v>16</v>
      </c>
      <c r="B802">
        <v>1000</v>
      </c>
      <c r="C802">
        <v>0</v>
      </c>
      <c r="D802" t="s">
        <v>10</v>
      </c>
      <c r="E802">
        <v>2.4060000000000002E-3</v>
      </c>
      <c r="F802">
        <v>1.2750000000000001E-3</v>
      </c>
      <c r="G802">
        <v>1.6329999999999999E-3</v>
      </c>
      <c r="H802">
        <v>3</v>
      </c>
      <c r="I802">
        <v>0</v>
      </c>
      <c r="J802">
        <v>72</v>
      </c>
      <c r="L802">
        <v>2.771E-3</v>
      </c>
      <c r="M802">
        <v>7.7399999999999995E-4</v>
      </c>
      <c r="N802">
        <v>3.663E-3</v>
      </c>
      <c r="O802">
        <v>9</v>
      </c>
      <c r="P802">
        <v>29</v>
      </c>
      <c r="Q802">
        <v>458</v>
      </c>
    </row>
    <row r="803" spans="1:17">
      <c r="A803">
        <v>16</v>
      </c>
      <c r="B803">
        <v>1000</v>
      </c>
      <c r="C803">
        <v>0</v>
      </c>
      <c r="D803" t="s">
        <v>10</v>
      </c>
      <c r="E803">
        <v>2.9150000000000001E-3</v>
      </c>
      <c r="F803">
        <v>2.245E-3</v>
      </c>
      <c r="G803">
        <v>2.8379999999999998E-3</v>
      </c>
      <c r="H803">
        <v>5</v>
      </c>
      <c r="I803">
        <v>0</v>
      </c>
      <c r="J803">
        <v>90</v>
      </c>
      <c r="L803">
        <v>3.1480000000000002E-3</v>
      </c>
      <c r="M803">
        <v>1.622E-3</v>
      </c>
      <c r="N803">
        <v>3.2880000000000001E-3</v>
      </c>
      <c r="O803">
        <v>6</v>
      </c>
      <c r="P803">
        <v>26</v>
      </c>
      <c r="Q803">
        <v>369</v>
      </c>
    </row>
    <row r="804" spans="1:17">
      <c r="A804">
        <v>16</v>
      </c>
      <c r="B804">
        <v>1000</v>
      </c>
      <c r="C804">
        <v>0</v>
      </c>
      <c r="D804" t="s">
        <v>10</v>
      </c>
      <c r="E804">
        <v>3.1580000000000002E-3</v>
      </c>
      <c r="F804">
        <v>2.5219999999999999E-3</v>
      </c>
      <c r="G804">
        <v>2.4320000000000001E-3</v>
      </c>
      <c r="H804">
        <v>3</v>
      </c>
      <c r="I804">
        <v>0</v>
      </c>
      <c r="J804">
        <v>175</v>
      </c>
      <c r="L804">
        <v>2.957E-3</v>
      </c>
      <c r="M804">
        <v>7.4399999999999998E-4</v>
      </c>
      <c r="N804">
        <v>3.5860000000000002E-3</v>
      </c>
      <c r="O804">
        <v>12</v>
      </c>
      <c r="P804">
        <v>23</v>
      </c>
      <c r="Q804">
        <v>320</v>
      </c>
    </row>
    <row r="805" spans="1:17">
      <c r="A805">
        <v>16</v>
      </c>
      <c r="B805">
        <v>1000</v>
      </c>
      <c r="C805">
        <v>0</v>
      </c>
      <c r="D805" t="s">
        <v>10</v>
      </c>
      <c r="E805">
        <v>2.6510000000000001E-3</v>
      </c>
      <c r="F805">
        <v>1.268E-3</v>
      </c>
      <c r="G805">
        <v>2.2339999999999999E-3</v>
      </c>
      <c r="H805">
        <v>0</v>
      </c>
      <c r="I805">
        <v>0</v>
      </c>
      <c r="J805">
        <v>84</v>
      </c>
      <c r="L805">
        <v>3.5149999999999999E-3</v>
      </c>
      <c r="M805">
        <v>5.8999999999999998E-5</v>
      </c>
      <c r="N805">
        <v>2.97E-3</v>
      </c>
      <c r="O805">
        <v>15</v>
      </c>
      <c r="P805">
        <v>42</v>
      </c>
      <c r="Q805">
        <v>577</v>
      </c>
    </row>
    <row r="806" spans="1:17">
      <c r="A806">
        <v>16</v>
      </c>
      <c r="B806">
        <v>1000</v>
      </c>
      <c r="C806">
        <v>0</v>
      </c>
      <c r="D806" t="s">
        <v>10</v>
      </c>
      <c r="E806">
        <v>2.4069999999999999E-3</v>
      </c>
      <c r="F806">
        <v>1.1709999999999999E-3</v>
      </c>
      <c r="G806">
        <v>1.397E-3</v>
      </c>
      <c r="H806">
        <v>3</v>
      </c>
      <c r="I806">
        <v>1</v>
      </c>
      <c r="J806">
        <v>676</v>
      </c>
      <c r="L806">
        <v>2.4979999999999998E-3</v>
      </c>
      <c r="M806">
        <v>3.9999999999999998E-6</v>
      </c>
      <c r="N806">
        <v>2.918E-3</v>
      </c>
      <c r="O806">
        <v>18</v>
      </c>
      <c r="P806">
        <v>53</v>
      </c>
      <c r="Q806">
        <v>488</v>
      </c>
    </row>
    <row r="807" spans="1:17">
      <c r="A807">
        <v>16</v>
      </c>
      <c r="B807">
        <v>1000</v>
      </c>
      <c r="C807">
        <v>0</v>
      </c>
      <c r="D807" t="s">
        <v>10</v>
      </c>
      <c r="E807">
        <v>3.4789999999999999E-3</v>
      </c>
      <c r="F807">
        <v>2.2829999999999999E-3</v>
      </c>
      <c r="G807">
        <v>2.3400000000000001E-3</v>
      </c>
      <c r="H807">
        <v>1</v>
      </c>
      <c r="I807">
        <v>0</v>
      </c>
      <c r="J807">
        <v>93</v>
      </c>
      <c r="L807">
        <v>2.7989999999999998E-3</v>
      </c>
      <c r="M807">
        <v>7.7700000000000002E-4</v>
      </c>
      <c r="N807">
        <v>2.7560000000000002E-3</v>
      </c>
      <c r="O807">
        <v>17</v>
      </c>
      <c r="P807">
        <v>32</v>
      </c>
      <c r="Q807">
        <v>548</v>
      </c>
    </row>
    <row r="808" spans="1:17">
      <c r="A808">
        <v>16</v>
      </c>
      <c r="B808">
        <v>1000</v>
      </c>
      <c r="C808">
        <v>0</v>
      </c>
      <c r="D808" t="s">
        <v>10</v>
      </c>
      <c r="E808">
        <v>2.7490000000000001E-3</v>
      </c>
      <c r="F808">
        <v>1.286E-3</v>
      </c>
      <c r="G808">
        <v>1.601E-3</v>
      </c>
      <c r="H808">
        <v>1</v>
      </c>
      <c r="I808">
        <v>1</v>
      </c>
      <c r="J808">
        <v>359</v>
      </c>
      <c r="L808">
        <v>1.9480000000000001E-3</v>
      </c>
      <c r="M808">
        <v>5.0000000000000004E-6</v>
      </c>
      <c r="N808">
        <v>2.8830000000000001E-3</v>
      </c>
      <c r="O808">
        <v>12</v>
      </c>
      <c r="P808">
        <v>52</v>
      </c>
      <c r="Q808">
        <v>545</v>
      </c>
    </row>
    <row r="809" spans="1:17">
      <c r="A809">
        <v>20</v>
      </c>
      <c r="B809">
        <v>1000</v>
      </c>
      <c r="C809">
        <v>0</v>
      </c>
      <c r="D809" t="s">
        <v>10</v>
      </c>
      <c r="E809">
        <v>4.3790000000000001E-3</v>
      </c>
      <c r="F809">
        <v>1.887E-3</v>
      </c>
      <c r="G809">
        <v>1.9319999999999999E-3</v>
      </c>
      <c r="H809">
        <v>4</v>
      </c>
      <c r="I809">
        <v>1</v>
      </c>
      <c r="J809">
        <v>213</v>
      </c>
      <c r="L809">
        <v>3.6879999999999999E-3</v>
      </c>
      <c r="M809">
        <v>1.224E-3</v>
      </c>
      <c r="N809">
        <v>3.7039999999999998E-3</v>
      </c>
      <c r="O809">
        <v>5</v>
      </c>
      <c r="P809">
        <v>54</v>
      </c>
      <c r="Q809">
        <v>524</v>
      </c>
    </row>
    <row r="810" spans="1:17">
      <c r="A810">
        <v>20</v>
      </c>
      <c r="B810">
        <v>1000</v>
      </c>
      <c r="C810">
        <v>0</v>
      </c>
      <c r="D810" t="s">
        <v>10</v>
      </c>
      <c r="E810">
        <v>2.7539999999999999E-3</v>
      </c>
      <c r="F810">
        <v>1.201E-3</v>
      </c>
      <c r="G810">
        <v>1.7700000000000001E-3</v>
      </c>
      <c r="H810">
        <v>3</v>
      </c>
      <c r="I810">
        <v>0</v>
      </c>
      <c r="J810">
        <v>765</v>
      </c>
      <c r="L810">
        <v>3.7390000000000001E-3</v>
      </c>
      <c r="M810">
        <v>2.3499999999999999E-4</v>
      </c>
      <c r="N810">
        <v>2.503E-3</v>
      </c>
      <c r="O810">
        <v>20</v>
      </c>
      <c r="P810">
        <v>54</v>
      </c>
      <c r="Q810">
        <v>662</v>
      </c>
    </row>
    <row r="811" spans="1:17">
      <c r="A811">
        <v>20</v>
      </c>
      <c r="B811">
        <v>1000</v>
      </c>
      <c r="C811">
        <v>0</v>
      </c>
      <c r="D811" t="s">
        <v>10</v>
      </c>
      <c r="E811">
        <v>2.6220000000000002E-3</v>
      </c>
      <c r="F811">
        <v>2.2439999999999999E-3</v>
      </c>
      <c r="G811">
        <v>2.2000000000000001E-3</v>
      </c>
      <c r="H811">
        <v>4</v>
      </c>
      <c r="I811">
        <v>0</v>
      </c>
      <c r="J811">
        <v>174</v>
      </c>
      <c r="L811">
        <v>3.421E-3</v>
      </c>
      <c r="M811">
        <v>1.2979999999999999E-3</v>
      </c>
      <c r="N811">
        <v>2.9870000000000001E-3</v>
      </c>
      <c r="O811">
        <v>17</v>
      </c>
      <c r="P811">
        <v>75</v>
      </c>
      <c r="Q811">
        <v>708</v>
      </c>
    </row>
    <row r="812" spans="1:17">
      <c r="A812">
        <v>20</v>
      </c>
      <c r="B812">
        <v>1000</v>
      </c>
      <c r="C812">
        <v>0</v>
      </c>
      <c r="D812" t="s">
        <v>10</v>
      </c>
      <c r="E812">
        <v>5.6010000000000001E-3</v>
      </c>
      <c r="F812">
        <v>1.2310000000000001E-3</v>
      </c>
      <c r="G812">
        <v>1.805E-3</v>
      </c>
      <c r="H812">
        <v>6</v>
      </c>
      <c r="I812">
        <v>0</v>
      </c>
      <c r="J812">
        <v>359</v>
      </c>
      <c r="L812">
        <v>3.637E-3</v>
      </c>
      <c r="M812">
        <v>3.6299999999999999E-4</v>
      </c>
      <c r="N812">
        <v>3.2369999999999999E-3</v>
      </c>
      <c r="O812">
        <v>11</v>
      </c>
      <c r="P812">
        <v>31</v>
      </c>
      <c r="Q812">
        <v>659</v>
      </c>
    </row>
    <row r="813" spans="1:17">
      <c r="A813">
        <v>20</v>
      </c>
      <c r="B813">
        <v>1000</v>
      </c>
      <c r="C813">
        <v>0</v>
      </c>
      <c r="D813" t="s">
        <v>10</v>
      </c>
      <c r="E813">
        <v>2.3159999999999999E-3</v>
      </c>
      <c r="F813">
        <v>2.2070000000000002E-3</v>
      </c>
      <c r="G813">
        <v>9.0799999999999995E-4</v>
      </c>
      <c r="H813">
        <v>4</v>
      </c>
      <c r="I813">
        <v>1</v>
      </c>
      <c r="J813">
        <v>1032</v>
      </c>
      <c r="L813">
        <v>3.5669999999999999E-3</v>
      </c>
      <c r="M813">
        <v>1.346E-3</v>
      </c>
      <c r="N813">
        <v>3.4259999999999998E-3</v>
      </c>
      <c r="O813">
        <v>13</v>
      </c>
      <c r="P813">
        <v>48</v>
      </c>
      <c r="Q813">
        <v>561</v>
      </c>
    </row>
    <row r="814" spans="1:17">
      <c r="A814">
        <v>20</v>
      </c>
      <c r="B814">
        <v>1000</v>
      </c>
      <c r="C814">
        <v>0</v>
      </c>
      <c r="D814" t="s">
        <v>10</v>
      </c>
      <c r="E814">
        <v>3.9370000000000004E-3</v>
      </c>
      <c r="F814">
        <v>1.505E-3</v>
      </c>
      <c r="G814">
        <v>2.1819999999999999E-3</v>
      </c>
      <c r="H814">
        <v>3</v>
      </c>
      <c r="I814">
        <v>0</v>
      </c>
      <c r="J814">
        <v>378</v>
      </c>
      <c r="L814">
        <v>3.4640000000000001E-3</v>
      </c>
      <c r="M814">
        <v>1.1659999999999999E-3</v>
      </c>
      <c r="N814">
        <v>2.856E-3</v>
      </c>
      <c r="O814">
        <v>15</v>
      </c>
      <c r="P814">
        <v>50</v>
      </c>
      <c r="Q814">
        <v>636</v>
      </c>
    </row>
    <row r="815" spans="1:17">
      <c r="A815">
        <v>20</v>
      </c>
      <c r="B815">
        <v>1000</v>
      </c>
      <c r="C815">
        <v>0</v>
      </c>
      <c r="D815" t="s">
        <v>10</v>
      </c>
      <c r="E815">
        <v>4.6030000000000003E-3</v>
      </c>
      <c r="F815">
        <v>2.81E-3</v>
      </c>
      <c r="G815">
        <v>2.2070000000000002E-3</v>
      </c>
      <c r="H815">
        <v>4</v>
      </c>
      <c r="I815">
        <v>0</v>
      </c>
      <c r="J815">
        <v>155</v>
      </c>
      <c r="L815">
        <v>3.5149999999999999E-3</v>
      </c>
      <c r="M815">
        <v>3.6000000000000001E-5</v>
      </c>
      <c r="N815">
        <v>3.1220000000000002E-3</v>
      </c>
      <c r="O815">
        <v>10</v>
      </c>
      <c r="P815">
        <v>54</v>
      </c>
      <c r="Q815">
        <v>647</v>
      </c>
    </row>
    <row r="816" spans="1:17">
      <c r="A816">
        <v>20</v>
      </c>
      <c r="B816">
        <v>1000</v>
      </c>
      <c r="C816">
        <v>0</v>
      </c>
      <c r="D816" t="s">
        <v>10</v>
      </c>
      <c r="E816">
        <v>3.4199999999999999E-3</v>
      </c>
      <c r="F816">
        <v>2.5839999999999999E-3</v>
      </c>
      <c r="G816">
        <v>2.2279999999999999E-3</v>
      </c>
      <c r="H816">
        <v>3</v>
      </c>
      <c r="I816">
        <v>1</v>
      </c>
      <c r="J816">
        <v>105</v>
      </c>
      <c r="L816">
        <v>3.5539999999999999E-3</v>
      </c>
      <c r="M816">
        <v>9.59E-4</v>
      </c>
      <c r="N816">
        <v>3.2360000000000002E-3</v>
      </c>
      <c r="O816">
        <v>8</v>
      </c>
      <c r="P816">
        <v>55</v>
      </c>
      <c r="Q816">
        <v>544</v>
      </c>
    </row>
    <row r="817" spans="1:17">
      <c r="A817">
        <v>20</v>
      </c>
      <c r="B817">
        <v>1000</v>
      </c>
      <c r="C817">
        <v>0</v>
      </c>
      <c r="D817" t="s">
        <v>10</v>
      </c>
      <c r="E817">
        <v>3.0609999999999999E-3</v>
      </c>
      <c r="F817">
        <v>1.4139999999999999E-3</v>
      </c>
      <c r="G817">
        <v>1.9589999999999998E-3</v>
      </c>
      <c r="H817">
        <v>5</v>
      </c>
      <c r="I817">
        <v>0</v>
      </c>
      <c r="J817">
        <v>314</v>
      </c>
      <c r="L817">
        <v>3.4970000000000001E-3</v>
      </c>
      <c r="M817">
        <v>7.4799999999999997E-4</v>
      </c>
      <c r="N817">
        <v>3.3240000000000001E-3</v>
      </c>
      <c r="O817">
        <v>15</v>
      </c>
      <c r="P817">
        <v>61</v>
      </c>
      <c r="Q817">
        <v>607</v>
      </c>
    </row>
    <row r="818" spans="1:17">
      <c r="A818">
        <v>20</v>
      </c>
      <c r="B818">
        <v>1000</v>
      </c>
      <c r="C818">
        <v>0</v>
      </c>
      <c r="D818" t="s">
        <v>10</v>
      </c>
      <c r="E818">
        <v>3.5409999999999999E-3</v>
      </c>
      <c r="F818">
        <v>1.207E-3</v>
      </c>
      <c r="G818">
        <v>1.485E-3</v>
      </c>
      <c r="H818">
        <v>1</v>
      </c>
      <c r="I818">
        <v>0</v>
      </c>
      <c r="J818">
        <v>788</v>
      </c>
      <c r="L818">
        <v>3.4949999999999998E-3</v>
      </c>
      <c r="M818">
        <v>1.093E-3</v>
      </c>
      <c r="N818">
        <v>2.725E-3</v>
      </c>
      <c r="O818">
        <v>17</v>
      </c>
      <c r="P818">
        <v>62</v>
      </c>
      <c r="Q818">
        <v>565</v>
      </c>
    </row>
    <row r="819" spans="1:17">
      <c r="A819">
        <v>20</v>
      </c>
      <c r="B819">
        <v>1000</v>
      </c>
      <c r="C819">
        <v>0</v>
      </c>
      <c r="D819" t="s">
        <v>10</v>
      </c>
      <c r="E819">
        <v>3.6250000000000002E-3</v>
      </c>
      <c r="F819">
        <v>1.286E-3</v>
      </c>
      <c r="G819">
        <v>1.3600000000000001E-3</v>
      </c>
      <c r="H819">
        <v>3</v>
      </c>
      <c r="I819">
        <v>0</v>
      </c>
      <c r="J819">
        <v>722</v>
      </c>
      <c r="L819">
        <v>3.2070000000000002E-3</v>
      </c>
      <c r="M819">
        <v>1.302E-3</v>
      </c>
      <c r="N819">
        <v>3.643E-3</v>
      </c>
      <c r="O819">
        <v>9</v>
      </c>
      <c r="P819">
        <v>34</v>
      </c>
      <c r="Q819">
        <v>437</v>
      </c>
    </row>
    <row r="820" spans="1:17">
      <c r="A820">
        <v>20</v>
      </c>
      <c r="B820">
        <v>1000</v>
      </c>
      <c r="C820">
        <v>0</v>
      </c>
      <c r="D820" t="s">
        <v>10</v>
      </c>
      <c r="E820">
        <v>4.3189999999999999E-3</v>
      </c>
      <c r="F820">
        <v>2.8809999999999999E-3</v>
      </c>
      <c r="G820">
        <v>1.7489999999999999E-3</v>
      </c>
      <c r="H820">
        <v>1</v>
      </c>
      <c r="I820">
        <v>1</v>
      </c>
      <c r="J820">
        <v>359</v>
      </c>
      <c r="L820">
        <v>2.5820000000000001E-3</v>
      </c>
      <c r="M820">
        <v>1.224E-3</v>
      </c>
      <c r="N820">
        <v>2.699E-3</v>
      </c>
      <c r="O820">
        <v>18</v>
      </c>
      <c r="P820">
        <v>34</v>
      </c>
      <c r="Q820">
        <v>452</v>
      </c>
    </row>
    <row r="821" spans="1:17">
      <c r="A821">
        <v>20</v>
      </c>
      <c r="B821">
        <v>1000</v>
      </c>
      <c r="C821">
        <v>0</v>
      </c>
      <c r="D821" t="s">
        <v>10</v>
      </c>
      <c r="E821">
        <v>3.1670000000000001E-3</v>
      </c>
      <c r="F821">
        <v>2.0300000000000001E-3</v>
      </c>
      <c r="G821">
        <v>1.4220000000000001E-3</v>
      </c>
      <c r="H821">
        <v>1</v>
      </c>
      <c r="I821">
        <v>3</v>
      </c>
      <c r="J821">
        <v>264</v>
      </c>
      <c r="L821">
        <v>3.228E-3</v>
      </c>
      <c r="M821">
        <v>1.8E-5</v>
      </c>
      <c r="N821">
        <v>2.8709999999999999E-3</v>
      </c>
      <c r="O821">
        <v>17</v>
      </c>
      <c r="P821">
        <v>60</v>
      </c>
      <c r="Q821">
        <v>637</v>
      </c>
    </row>
    <row r="822" spans="1:17">
      <c r="A822">
        <v>20</v>
      </c>
      <c r="B822">
        <v>1000</v>
      </c>
      <c r="C822">
        <v>0</v>
      </c>
      <c r="D822" t="s">
        <v>10</v>
      </c>
      <c r="E822">
        <v>4.9240000000000004E-3</v>
      </c>
      <c r="F822">
        <v>4.0769999999999999E-3</v>
      </c>
      <c r="G822">
        <v>1.7819999999999999E-3</v>
      </c>
      <c r="H822">
        <v>0</v>
      </c>
      <c r="I822">
        <v>0</v>
      </c>
      <c r="J822">
        <v>200</v>
      </c>
      <c r="L822">
        <v>3.8379999999999998E-3</v>
      </c>
      <c r="M822">
        <v>7.4700000000000005E-4</v>
      </c>
      <c r="N822">
        <v>3.2429999999999998E-3</v>
      </c>
      <c r="O822">
        <v>12</v>
      </c>
      <c r="P822">
        <v>49</v>
      </c>
      <c r="Q822">
        <v>653</v>
      </c>
    </row>
    <row r="823" spans="1:17">
      <c r="A823">
        <v>20</v>
      </c>
      <c r="B823">
        <v>1000</v>
      </c>
      <c r="C823">
        <v>0</v>
      </c>
      <c r="D823" t="s">
        <v>10</v>
      </c>
      <c r="E823">
        <v>2.2409999999999999E-3</v>
      </c>
      <c r="F823">
        <v>2.3749999999999999E-3</v>
      </c>
      <c r="G823">
        <v>1.2110000000000001E-3</v>
      </c>
      <c r="H823">
        <v>2</v>
      </c>
      <c r="I823">
        <v>0</v>
      </c>
      <c r="J823">
        <v>147</v>
      </c>
      <c r="L823">
        <v>3.333E-3</v>
      </c>
      <c r="M823">
        <v>5.9900000000000003E-4</v>
      </c>
      <c r="N823">
        <v>3.3319999999999999E-3</v>
      </c>
      <c r="O823">
        <v>10</v>
      </c>
      <c r="P823">
        <v>46</v>
      </c>
      <c r="Q823">
        <v>592</v>
      </c>
    </row>
    <row r="824" spans="1:17">
      <c r="A824">
        <v>20</v>
      </c>
      <c r="B824">
        <v>1000</v>
      </c>
      <c r="C824">
        <v>0</v>
      </c>
      <c r="D824" t="s">
        <v>10</v>
      </c>
      <c r="E824">
        <v>3.7169999999999998E-3</v>
      </c>
      <c r="F824">
        <v>1.941E-3</v>
      </c>
      <c r="G824">
        <v>1.792E-3</v>
      </c>
      <c r="H824">
        <v>8</v>
      </c>
      <c r="I824">
        <v>0</v>
      </c>
      <c r="J824">
        <v>195</v>
      </c>
      <c r="L824">
        <v>3.1519999999999999E-3</v>
      </c>
      <c r="M824">
        <v>1.194E-3</v>
      </c>
      <c r="N824">
        <v>3.258E-3</v>
      </c>
      <c r="O824">
        <v>12</v>
      </c>
      <c r="P824">
        <v>37</v>
      </c>
      <c r="Q824">
        <v>521</v>
      </c>
    </row>
    <row r="825" spans="1:17">
      <c r="A825">
        <v>20</v>
      </c>
      <c r="B825">
        <v>1000</v>
      </c>
      <c r="C825">
        <v>0</v>
      </c>
      <c r="D825" t="s">
        <v>10</v>
      </c>
      <c r="E825">
        <v>2.1229999999999999E-3</v>
      </c>
      <c r="F825">
        <v>1.6360000000000001E-3</v>
      </c>
      <c r="G825">
        <v>1.9940000000000001E-3</v>
      </c>
      <c r="H825">
        <v>3</v>
      </c>
      <c r="I825">
        <v>0</v>
      </c>
      <c r="J825">
        <v>820</v>
      </c>
      <c r="L825">
        <v>3.3370000000000001E-3</v>
      </c>
      <c r="M825">
        <v>1.1900000000000001E-3</v>
      </c>
      <c r="N825">
        <v>3.0969999999999999E-3</v>
      </c>
      <c r="O825">
        <v>10</v>
      </c>
      <c r="P825">
        <v>51</v>
      </c>
      <c r="Q825">
        <v>525</v>
      </c>
    </row>
    <row r="826" spans="1:17">
      <c r="A826">
        <v>20</v>
      </c>
      <c r="B826">
        <v>1000</v>
      </c>
      <c r="C826">
        <v>0</v>
      </c>
      <c r="D826" t="s">
        <v>10</v>
      </c>
      <c r="E826">
        <v>3.359E-3</v>
      </c>
      <c r="F826">
        <v>1.305E-3</v>
      </c>
      <c r="G826">
        <v>1.204E-3</v>
      </c>
      <c r="H826">
        <v>0</v>
      </c>
      <c r="I826">
        <v>4</v>
      </c>
      <c r="J826">
        <v>967</v>
      </c>
      <c r="L826">
        <v>2.0939999999999999E-3</v>
      </c>
      <c r="M826">
        <v>7.9999999999999996E-6</v>
      </c>
      <c r="N826">
        <v>2.8630000000000001E-3</v>
      </c>
      <c r="O826">
        <v>13</v>
      </c>
      <c r="P826">
        <v>54</v>
      </c>
      <c r="Q826">
        <v>637</v>
      </c>
    </row>
    <row r="827" spans="1:17">
      <c r="A827">
        <v>20</v>
      </c>
      <c r="B827">
        <v>1000</v>
      </c>
      <c r="C827">
        <v>0</v>
      </c>
      <c r="D827" t="s">
        <v>10</v>
      </c>
      <c r="E827">
        <v>2.5100000000000001E-3</v>
      </c>
      <c r="F827">
        <v>8.2100000000000001E-4</v>
      </c>
      <c r="G827">
        <v>1.353E-3</v>
      </c>
      <c r="H827">
        <v>8</v>
      </c>
      <c r="I827">
        <v>2</v>
      </c>
      <c r="J827">
        <v>631</v>
      </c>
      <c r="L827">
        <v>3.088E-3</v>
      </c>
      <c r="M827">
        <v>2.5000000000000001E-5</v>
      </c>
      <c r="N827">
        <v>2.604E-3</v>
      </c>
      <c r="O827">
        <v>17</v>
      </c>
      <c r="P827">
        <v>53</v>
      </c>
      <c r="Q827">
        <v>664</v>
      </c>
    </row>
    <row r="828" spans="1:17">
      <c r="A828">
        <v>20</v>
      </c>
      <c r="B828">
        <v>1000</v>
      </c>
      <c r="C828">
        <v>0</v>
      </c>
      <c r="D828" t="s">
        <v>10</v>
      </c>
      <c r="E828">
        <v>3.7629999999999999E-3</v>
      </c>
      <c r="F828">
        <v>1.707E-3</v>
      </c>
      <c r="G828">
        <v>1.3110000000000001E-3</v>
      </c>
      <c r="H828">
        <v>2</v>
      </c>
      <c r="I828">
        <v>1</v>
      </c>
      <c r="J828">
        <v>422</v>
      </c>
      <c r="L828">
        <v>2.5829999999999998E-3</v>
      </c>
      <c r="M828">
        <v>7.2599999999999997E-4</v>
      </c>
      <c r="N828">
        <v>3.235E-3</v>
      </c>
      <c r="O828">
        <v>24</v>
      </c>
      <c r="P828">
        <v>47</v>
      </c>
      <c r="Q828">
        <v>536</v>
      </c>
    </row>
    <row r="829" spans="1:17">
      <c r="A829">
        <v>20</v>
      </c>
      <c r="B829">
        <v>1000</v>
      </c>
      <c r="C829">
        <v>0</v>
      </c>
      <c r="D829" t="s">
        <v>10</v>
      </c>
      <c r="E829">
        <v>2.7810000000000001E-3</v>
      </c>
      <c r="F829">
        <v>1.405E-3</v>
      </c>
      <c r="G829">
        <v>1.939E-3</v>
      </c>
      <c r="H829">
        <v>3</v>
      </c>
      <c r="I829">
        <v>2</v>
      </c>
      <c r="J829">
        <v>371</v>
      </c>
      <c r="L829">
        <v>2.8630000000000001E-3</v>
      </c>
      <c r="M829">
        <v>2.0999999999999999E-5</v>
      </c>
      <c r="N829">
        <v>3.1549999999999998E-3</v>
      </c>
      <c r="O829">
        <v>14</v>
      </c>
      <c r="P829">
        <v>53</v>
      </c>
      <c r="Q829">
        <v>618</v>
      </c>
    </row>
    <row r="830" spans="1:17">
      <c r="A830">
        <v>20</v>
      </c>
      <c r="B830">
        <v>1000</v>
      </c>
      <c r="C830">
        <v>0</v>
      </c>
      <c r="D830" t="s">
        <v>10</v>
      </c>
      <c r="E830">
        <v>2.7169999999999998E-3</v>
      </c>
      <c r="F830">
        <v>1.341E-3</v>
      </c>
      <c r="G830">
        <v>1.7979999999999999E-3</v>
      </c>
      <c r="H830">
        <v>2</v>
      </c>
      <c r="I830">
        <v>1</v>
      </c>
      <c r="J830">
        <v>231</v>
      </c>
      <c r="L830">
        <v>3.784E-3</v>
      </c>
      <c r="M830">
        <v>1.405E-3</v>
      </c>
      <c r="N830">
        <v>3.2850000000000002E-3</v>
      </c>
      <c r="O830">
        <v>15</v>
      </c>
      <c r="P830">
        <v>58</v>
      </c>
      <c r="Q830">
        <v>635</v>
      </c>
    </row>
    <row r="831" spans="1:17">
      <c r="A831">
        <v>20</v>
      </c>
      <c r="B831">
        <v>1000</v>
      </c>
      <c r="C831">
        <v>0</v>
      </c>
      <c r="D831" t="s">
        <v>10</v>
      </c>
      <c r="E831">
        <v>5.2989999999999999E-3</v>
      </c>
      <c r="F831">
        <v>5.9100000000000005E-4</v>
      </c>
      <c r="G831">
        <v>1.8489999999999999E-3</v>
      </c>
      <c r="H831">
        <v>0</v>
      </c>
      <c r="I831">
        <v>4</v>
      </c>
      <c r="J831">
        <v>312</v>
      </c>
      <c r="L831">
        <v>2.875E-3</v>
      </c>
      <c r="M831">
        <v>1.5E-5</v>
      </c>
      <c r="N831">
        <v>3.0530000000000002E-3</v>
      </c>
      <c r="O831">
        <v>10</v>
      </c>
      <c r="P831">
        <v>54</v>
      </c>
      <c r="Q831">
        <v>586</v>
      </c>
    </row>
    <row r="832" spans="1:17">
      <c r="A832">
        <v>20</v>
      </c>
      <c r="B832">
        <v>1000</v>
      </c>
      <c r="C832">
        <v>0</v>
      </c>
      <c r="D832" t="s">
        <v>10</v>
      </c>
      <c r="E832">
        <v>2.843E-3</v>
      </c>
      <c r="F832">
        <v>1.116E-3</v>
      </c>
      <c r="G832">
        <v>2.0400000000000001E-3</v>
      </c>
      <c r="H832">
        <v>4</v>
      </c>
      <c r="I832">
        <v>7</v>
      </c>
      <c r="J832">
        <v>830</v>
      </c>
      <c r="L832">
        <v>2.5999999999999999E-3</v>
      </c>
      <c r="M832">
        <v>4.3999999999999999E-5</v>
      </c>
      <c r="N832">
        <v>2.9420000000000002E-3</v>
      </c>
      <c r="O832">
        <v>15</v>
      </c>
      <c r="P832">
        <v>64</v>
      </c>
      <c r="Q832">
        <v>665</v>
      </c>
    </row>
    <row r="833" spans="1:17">
      <c r="A833">
        <v>20</v>
      </c>
      <c r="B833">
        <v>1000</v>
      </c>
      <c r="C833">
        <v>0</v>
      </c>
      <c r="D833" t="s">
        <v>10</v>
      </c>
      <c r="E833">
        <v>3.3909999999999999E-3</v>
      </c>
      <c r="F833">
        <v>2.9329999999999998E-3</v>
      </c>
      <c r="G833">
        <v>2.3749999999999999E-3</v>
      </c>
      <c r="H833">
        <v>2</v>
      </c>
      <c r="I833">
        <v>1</v>
      </c>
      <c r="J833">
        <v>189</v>
      </c>
      <c r="L833">
        <v>2.4810000000000001E-3</v>
      </c>
      <c r="M833">
        <v>1.5999999999999999E-5</v>
      </c>
      <c r="N833">
        <v>3.1679999999999998E-3</v>
      </c>
      <c r="O833">
        <v>17</v>
      </c>
      <c r="P833">
        <v>57</v>
      </c>
      <c r="Q833">
        <v>651</v>
      </c>
    </row>
    <row r="834" spans="1:17">
      <c r="A834">
        <v>20</v>
      </c>
      <c r="B834">
        <v>1000</v>
      </c>
      <c r="C834">
        <v>0</v>
      </c>
      <c r="D834" t="s">
        <v>10</v>
      </c>
      <c r="E834">
        <v>4.1980000000000003E-3</v>
      </c>
      <c r="F834">
        <v>1.9589999999999998E-3</v>
      </c>
      <c r="G834">
        <v>1.606E-3</v>
      </c>
      <c r="H834">
        <v>2</v>
      </c>
      <c r="I834">
        <v>2</v>
      </c>
      <c r="J834">
        <v>489</v>
      </c>
      <c r="L834">
        <v>3.7169999999999998E-3</v>
      </c>
      <c r="M834">
        <v>1.183E-3</v>
      </c>
      <c r="N834">
        <v>3.1710000000000002E-3</v>
      </c>
      <c r="O834">
        <v>13</v>
      </c>
      <c r="P834">
        <v>25</v>
      </c>
      <c r="Q834">
        <v>437</v>
      </c>
    </row>
    <row r="835" spans="1:17">
      <c r="A835">
        <v>20</v>
      </c>
      <c r="B835">
        <v>1000</v>
      </c>
      <c r="C835">
        <v>0</v>
      </c>
      <c r="D835" t="s">
        <v>10</v>
      </c>
      <c r="E835">
        <v>3.0130000000000001E-3</v>
      </c>
      <c r="F835">
        <v>1.235E-3</v>
      </c>
      <c r="G835">
        <v>1.645E-3</v>
      </c>
      <c r="H835">
        <v>4</v>
      </c>
      <c r="I835">
        <v>0</v>
      </c>
      <c r="J835">
        <v>884</v>
      </c>
      <c r="L835">
        <v>3.669E-3</v>
      </c>
      <c r="M835">
        <v>1.2570000000000001E-3</v>
      </c>
      <c r="N835">
        <v>2.6559999999999999E-3</v>
      </c>
      <c r="O835">
        <v>14</v>
      </c>
      <c r="P835">
        <v>31</v>
      </c>
      <c r="Q835">
        <v>662</v>
      </c>
    </row>
    <row r="836" spans="1:17">
      <c r="A836">
        <v>20</v>
      </c>
      <c r="B836">
        <v>1000</v>
      </c>
      <c r="C836">
        <v>0</v>
      </c>
      <c r="D836" t="s">
        <v>10</v>
      </c>
      <c r="E836">
        <v>4.5209999999999998E-3</v>
      </c>
      <c r="F836">
        <v>1.3940000000000001E-3</v>
      </c>
      <c r="G836">
        <v>1.859E-3</v>
      </c>
      <c r="H836">
        <v>1</v>
      </c>
      <c r="I836">
        <v>0</v>
      </c>
      <c r="J836">
        <v>153</v>
      </c>
      <c r="L836">
        <v>3.6840000000000002E-3</v>
      </c>
      <c r="M836">
        <v>1.235E-3</v>
      </c>
      <c r="N836">
        <v>3.6110000000000001E-3</v>
      </c>
      <c r="O836">
        <v>21</v>
      </c>
      <c r="P836">
        <v>51</v>
      </c>
      <c r="Q836">
        <v>681</v>
      </c>
    </row>
    <row r="837" spans="1:17">
      <c r="A837">
        <v>20</v>
      </c>
      <c r="B837">
        <v>1000</v>
      </c>
      <c r="C837">
        <v>0</v>
      </c>
      <c r="D837" t="s">
        <v>10</v>
      </c>
      <c r="E837">
        <v>4.9189999999999998E-3</v>
      </c>
      <c r="F837">
        <v>1.6819999999999999E-3</v>
      </c>
      <c r="G837">
        <v>1.867E-3</v>
      </c>
      <c r="H837">
        <v>7</v>
      </c>
      <c r="I837">
        <v>0</v>
      </c>
      <c r="J837">
        <v>149</v>
      </c>
      <c r="L837">
        <v>2.8479999999999998E-3</v>
      </c>
      <c r="M837">
        <v>6.6399999999999999E-4</v>
      </c>
      <c r="N837">
        <v>3.9439999999999996E-3</v>
      </c>
      <c r="O837">
        <v>23</v>
      </c>
      <c r="P837">
        <v>41</v>
      </c>
      <c r="Q837">
        <v>658</v>
      </c>
    </row>
    <row r="838" spans="1:17">
      <c r="A838">
        <v>20</v>
      </c>
      <c r="B838">
        <v>1000</v>
      </c>
      <c r="C838">
        <v>0</v>
      </c>
      <c r="D838" t="s">
        <v>10</v>
      </c>
      <c r="E838">
        <v>2.529E-3</v>
      </c>
      <c r="F838">
        <v>5.9500000000000004E-4</v>
      </c>
      <c r="G838">
        <v>1.7910000000000001E-3</v>
      </c>
      <c r="H838">
        <v>3</v>
      </c>
      <c r="I838">
        <v>1</v>
      </c>
      <c r="J838">
        <v>1044</v>
      </c>
      <c r="L838">
        <v>2.7030000000000001E-3</v>
      </c>
      <c r="M838">
        <v>1.5999999999999999E-5</v>
      </c>
      <c r="N838">
        <v>3.1410000000000001E-3</v>
      </c>
      <c r="O838">
        <v>14</v>
      </c>
      <c r="P838">
        <v>69</v>
      </c>
      <c r="Q838">
        <v>605</v>
      </c>
    </row>
    <row r="839" spans="1:17">
      <c r="A839">
        <v>20</v>
      </c>
      <c r="B839">
        <v>1000</v>
      </c>
      <c r="C839">
        <v>0</v>
      </c>
      <c r="D839" t="s">
        <v>10</v>
      </c>
      <c r="E839">
        <v>2.728E-3</v>
      </c>
      <c r="F839">
        <v>1.5410000000000001E-3</v>
      </c>
      <c r="G839">
        <v>1.805E-3</v>
      </c>
      <c r="H839">
        <v>3</v>
      </c>
      <c r="I839">
        <v>3</v>
      </c>
      <c r="J839">
        <v>360</v>
      </c>
      <c r="L839">
        <v>2.4620000000000002E-3</v>
      </c>
      <c r="M839">
        <v>6.0000000000000002E-6</v>
      </c>
      <c r="N839">
        <v>3.4280000000000001E-3</v>
      </c>
      <c r="O839">
        <v>14</v>
      </c>
      <c r="P839">
        <v>45</v>
      </c>
      <c r="Q839">
        <v>692</v>
      </c>
    </row>
    <row r="840" spans="1:17">
      <c r="A840">
        <v>24</v>
      </c>
      <c r="B840">
        <v>1000</v>
      </c>
      <c r="C840">
        <v>0</v>
      </c>
      <c r="D840" t="s">
        <v>10</v>
      </c>
      <c r="E840">
        <v>1.7440000000000001E-3</v>
      </c>
      <c r="F840">
        <v>1.0089999999999999E-3</v>
      </c>
      <c r="G840">
        <v>2.0439999999999998E-3</v>
      </c>
      <c r="H840">
        <v>2</v>
      </c>
      <c r="I840">
        <v>1</v>
      </c>
      <c r="J840">
        <v>1098</v>
      </c>
      <c r="L840">
        <v>2.3890000000000001E-3</v>
      </c>
      <c r="M840">
        <v>1.7E-5</v>
      </c>
      <c r="N840">
        <v>3.009E-3</v>
      </c>
      <c r="O840">
        <v>25</v>
      </c>
      <c r="P840">
        <v>26</v>
      </c>
      <c r="Q840">
        <v>825</v>
      </c>
    </row>
    <row r="841" spans="1:17">
      <c r="A841">
        <v>24</v>
      </c>
      <c r="B841">
        <v>1000</v>
      </c>
      <c r="C841">
        <v>0</v>
      </c>
      <c r="D841" t="s">
        <v>10</v>
      </c>
      <c r="E841">
        <v>2.8040000000000001E-3</v>
      </c>
      <c r="F841">
        <v>1.341E-3</v>
      </c>
      <c r="G841">
        <v>1.621E-3</v>
      </c>
      <c r="H841">
        <v>2</v>
      </c>
      <c r="I841">
        <v>0</v>
      </c>
      <c r="J841">
        <v>1396</v>
      </c>
      <c r="L841">
        <v>3.209E-3</v>
      </c>
      <c r="M841">
        <v>1.2459999999999999E-3</v>
      </c>
      <c r="N841">
        <v>3.0010000000000002E-3</v>
      </c>
      <c r="O841">
        <v>23</v>
      </c>
      <c r="P841">
        <v>44</v>
      </c>
      <c r="Q841">
        <v>708</v>
      </c>
    </row>
    <row r="842" spans="1:17">
      <c r="A842">
        <v>24</v>
      </c>
      <c r="B842">
        <v>1000</v>
      </c>
      <c r="C842">
        <v>0</v>
      </c>
      <c r="D842" t="s">
        <v>10</v>
      </c>
      <c r="E842">
        <v>3.4229999999999998E-3</v>
      </c>
      <c r="F842">
        <v>9.2400000000000002E-4</v>
      </c>
      <c r="G842">
        <v>1.8389999999999999E-3</v>
      </c>
      <c r="H842">
        <v>3</v>
      </c>
      <c r="I842">
        <v>1</v>
      </c>
      <c r="J842">
        <v>395</v>
      </c>
      <c r="L842">
        <v>3.2940000000000001E-3</v>
      </c>
      <c r="M842">
        <v>1.245E-3</v>
      </c>
      <c r="N842">
        <v>3.1310000000000001E-3</v>
      </c>
      <c r="O842">
        <v>25</v>
      </c>
      <c r="P842">
        <v>24</v>
      </c>
      <c r="Q842">
        <v>732</v>
      </c>
    </row>
    <row r="843" spans="1:17">
      <c r="A843">
        <v>24</v>
      </c>
      <c r="B843">
        <v>1000</v>
      </c>
      <c r="C843">
        <v>0</v>
      </c>
      <c r="D843" t="s">
        <v>10</v>
      </c>
      <c r="E843">
        <v>4.7010000000000003E-3</v>
      </c>
      <c r="F843">
        <v>1.5039999999999999E-3</v>
      </c>
      <c r="G843">
        <v>2.006E-3</v>
      </c>
      <c r="H843">
        <v>2</v>
      </c>
      <c r="I843">
        <v>1</v>
      </c>
      <c r="J843">
        <v>1335</v>
      </c>
      <c r="L843">
        <v>3.3019999999999998E-3</v>
      </c>
      <c r="M843">
        <v>1.201E-3</v>
      </c>
      <c r="N843">
        <v>2.8279999999999998E-3</v>
      </c>
      <c r="O843">
        <v>17</v>
      </c>
      <c r="P843">
        <v>24</v>
      </c>
      <c r="Q843">
        <v>727</v>
      </c>
    </row>
    <row r="844" spans="1:17">
      <c r="A844">
        <v>24</v>
      </c>
      <c r="B844">
        <v>1000</v>
      </c>
      <c r="C844">
        <v>0</v>
      </c>
      <c r="D844" t="s">
        <v>10</v>
      </c>
      <c r="E844">
        <v>2.0409999999999998E-3</v>
      </c>
      <c r="F844">
        <v>1.175E-3</v>
      </c>
      <c r="G844">
        <v>1.784E-3</v>
      </c>
      <c r="H844">
        <v>12</v>
      </c>
      <c r="I844">
        <v>0</v>
      </c>
      <c r="J844">
        <v>937</v>
      </c>
      <c r="L844">
        <v>3.0070000000000001E-3</v>
      </c>
      <c r="M844">
        <v>1.039E-3</v>
      </c>
      <c r="N844">
        <v>2.6979999999999999E-3</v>
      </c>
      <c r="O844">
        <v>20</v>
      </c>
      <c r="P844">
        <v>28</v>
      </c>
      <c r="Q844">
        <v>680</v>
      </c>
    </row>
    <row r="845" spans="1:17">
      <c r="A845">
        <v>24</v>
      </c>
      <c r="B845">
        <v>1000</v>
      </c>
      <c r="C845">
        <v>0</v>
      </c>
      <c r="D845" t="s">
        <v>10</v>
      </c>
      <c r="E845">
        <v>4.5209999999999998E-3</v>
      </c>
      <c r="F845">
        <v>1.732E-3</v>
      </c>
      <c r="G845">
        <v>1.8519999999999999E-3</v>
      </c>
      <c r="H845">
        <v>5</v>
      </c>
      <c r="I845">
        <v>0</v>
      </c>
      <c r="J845">
        <v>1291</v>
      </c>
      <c r="L845">
        <v>3.2360000000000002E-3</v>
      </c>
      <c r="M845">
        <v>1.292E-3</v>
      </c>
      <c r="N845">
        <v>3.2889999999999998E-3</v>
      </c>
      <c r="O845">
        <v>16</v>
      </c>
      <c r="P845">
        <v>35</v>
      </c>
      <c r="Q845">
        <v>779</v>
      </c>
    </row>
    <row r="846" spans="1:17">
      <c r="A846">
        <v>24</v>
      </c>
      <c r="B846">
        <v>1000</v>
      </c>
      <c r="C846">
        <v>0</v>
      </c>
      <c r="D846" t="s">
        <v>10</v>
      </c>
      <c r="E846">
        <v>2.8240000000000001E-3</v>
      </c>
      <c r="F846">
        <v>1.983E-3</v>
      </c>
      <c r="G846">
        <v>1.23E-3</v>
      </c>
      <c r="H846">
        <v>2</v>
      </c>
      <c r="I846">
        <v>0</v>
      </c>
      <c r="J846">
        <v>381</v>
      </c>
      <c r="L846">
        <v>3.7339999999999999E-3</v>
      </c>
      <c r="M846">
        <v>1.0549999999999999E-3</v>
      </c>
      <c r="N846">
        <v>3.2360000000000002E-3</v>
      </c>
      <c r="O846">
        <v>25</v>
      </c>
      <c r="P846">
        <v>33</v>
      </c>
      <c r="Q846">
        <v>496</v>
      </c>
    </row>
    <row r="847" spans="1:17">
      <c r="A847">
        <v>24</v>
      </c>
      <c r="B847">
        <v>1000</v>
      </c>
      <c r="C847">
        <v>0</v>
      </c>
      <c r="D847" t="s">
        <v>10</v>
      </c>
      <c r="E847">
        <v>2.751E-3</v>
      </c>
      <c r="F847">
        <v>8.3900000000000001E-4</v>
      </c>
      <c r="G847">
        <v>1.8500000000000001E-3</v>
      </c>
      <c r="H847">
        <v>3</v>
      </c>
      <c r="I847">
        <v>0</v>
      </c>
      <c r="J847">
        <v>358</v>
      </c>
      <c r="L847">
        <v>2.8180000000000002E-3</v>
      </c>
      <c r="M847">
        <v>1.181E-3</v>
      </c>
      <c r="N847">
        <v>2.9139999999999999E-3</v>
      </c>
      <c r="O847">
        <v>25</v>
      </c>
      <c r="P847">
        <v>34</v>
      </c>
      <c r="Q847">
        <v>627</v>
      </c>
    </row>
    <row r="848" spans="1:17">
      <c r="A848">
        <v>24</v>
      </c>
      <c r="B848">
        <v>1000</v>
      </c>
      <c r="C848">
        <v>0</v>
      </c>
      <c r="D848" t="s">
        <v>10</v>
      </c>
      <c r="E848">
        <v>3.3080000000000002E-3</v>
      </c>
      <c r="F848">
        <v>9.59E-4</v>
      </c>
      <c r="G848">
        <v>2.575E-3</v>
      </c>
      <c r="H848">
        <v>8</v>
      </c>
      <c r="I848">
        <v>2</v>
      </c>
      <c r="J848">
        <v>220</v>
      </c>
      <c r="L848">
        <v>2.261E-3</v>
      </c>
      <c r="M848">
        <v>1.482E-3</v>
      </c>
      <c r="N848">
        <v>2.996E-3</v>
      </c>
      <c r="O848">
        <v>25</v>
      </c>
      <c r="P848">
        <v>23</v>
      </c>
      <c r="Q848">
        <v>555</v>
      </c>
    </row>
    <row r="849" spans="1:17">
      <c r="A849">
        <v>24</v>
      </c>
      <c r="B849">
        <v>1000</v>
      </c>
      <c r="C849">
        <v>0</v>
      </c>
      <c r="D849" t="s">
        <v>10</v>
      </c>
      <c r="E849">
        <v>2.8709999999999999E-3</v>
      </c>
      <c r="F849">
        <v>1.3029999999999999E-3</v>
      </c>
      <c r="G849">
        <v>1.8389999999999999E-3</v>
      </c>
      <c r="H849">
        <v>10</v>
      </c>
      <c r="I849">
        <v>2</v>
      </c>
      <c r="J849">
        <v>786</v>
      </c>
      <c r="L849">
        <v>3.297E-3</v>
      </c>
      <c r="M849">
        <v>1.2210000000000001E-3</v>
      </c>
      <c r="N849">
        <v>2.8600000000000001E-3</v>
      </c>
      <c r="O849">
        <v>29</v>
      </c>
      <c r="P849">
        <v>35</v>
      </c>
      <c r="Q849">
        <v>746</v>
      </c>
    </row>
    <row r="850" spans="1:17">
      <c r="A850">
        <v>24</v>
      </c>
      <c r="B850">
        <v>1000</v>
      </c>
      <c r="C850">
        <v>0</v>
      </c>
      <c r="D850" t="s">
        <v>10</v>
      </c>
      <c r="E850">
        <v>5.4650000000000002E-3</v>
      </c>
      <c r="F850">
        <v>2.3210000000000001E-3</v>
      </c>
      <c r="G850">
        <v>2.3990000000000001E-3</v>
      </c>
      <c r="H850">
        <v>7</v>
      </c>
      <c r="I850">
        <v>1</v>
      </c>
      <c r="J850">
        <v>106</v>
      </c>
      <c r="L850">
        <v>2.9789999999999999E-3</v>
      </c>
      <c r="M850">
        <v>1.273E-3</v>
      </c>
      <c r="N850">
        <v>3.274E-3</v>
      </c>
      <c r="O850">
        <v>18</v>
      </c>
      <c r="P850">
        <v>30</v>
      </c>
      <c r="Q850">
        <v>562</v>
      </c>
    </row>
    <row r="851" spans="1:17">
      <c r="A851">
        <v>24</v>
      </c>
      <c r="B851">
        <v>1000</v>
      </c>
      <c r="C851">
        <v>0</v>
      </c>
      <c r="D851" t="s">
        <v>10</v>
      </c>
      <c r="E851">
        <v>3.7090000000000001E-3</v>
      </c>
      <c r="F851">
        <v>1.7340000000000001E-3</v>
      </c>
      <c r="G851">
        <v>1.1100000000000001E-3</v>
      </c>
      <c r="H851">
        <v>1</v>
      </c>
      <c r="I851">
        <v>3</v>
      </c>
      <c r="J851">
        <v>986</v>
      </c>
      <c r="L851">
        <v>3.3639999999999998E-3</v>
      </c>
      <c r="M851">
        <v>1.5809999999999999E-3</v>
      </c>
      <c r="N851">
        <v>2.1180000000000001E-3</v>
      </c>
      <c r="O851">
        <v>17</v>
      </c>
      <c r="P851">
        <v>27</v>
      </c>
      <c r="Q851">
        <v>724</v>
      </c>
    </row>
    <row r="852" spans="1:17">
      <c r="A852">
        <v>24</v>
      </c>
      <c r="B852">
        <v>1000</v>
      </c>
      <c r="C852">
        <v>0</v>
      </c>
      <c r="D852" t="s">
        <v>10</v>
      </c>
      <c r="E852">
        <v>3.2000000000000002E-3</v>
      </c>
      <c r="F852">
        <v>6.7299999999999999E-4</v>
      </c>
      <c r="G852">
        <v>1.637E-3</v>
      </c>
      <c r="H852">
        <v>3</v>
      </c>
      <c r="I852">
        <v>2</v>
      </c>
      <c r="J852">
        <v>851</v>
      </c>
      <c r="L852">
        <v>2.356E-3</v>
      </c>
      <c r="M852">
        <v>1.714E-3</v>
      </c>
      <c r="N852">
        <v>2.7980000000000001E-3</v>
      </c>
      <c r="O852">
        <v>20</v>
      </c>
      <c r="P852">
        <v>27</v>
      </c>
      <c r="Q852">
        <v>738</v>
      </c>
    </row>
    <row r="853" spans="1:17">
      <c r="A853">
        <v>24</v>
      </c>
      <c r="B853">
        <v>1000</v>
      </c>
      <c r="C853">
        <v>0</v>
      </c>
      <c r="D853" t="s">
        <v>10</v>
      </c>
      <c r="E853">
        <v>4.1949999999999999E-3</v>
      </c>
      <c r="F853">
        <v>3.016E-3</v>
      </c>
      <c r="G853">
        <v>2.3969999999999998E-3</v>
      </c>
      <c r="H853">
        <v>1</v>
      </c>
      <c r="I853">
        <v>2</v>
      </c>
      <c r="J853">
        <v>491</v>
      </c>
      <c r="L853">
        <v>3.4269999999999999E-3</v>
      </c>
      <c r="M853">
        <v>1.1540000000000001E-3</v>
      </c>
      <c r="N853">
        <v>3.1110000000000001E-3</v>
      </c>
      <c r="O853">
        <v>22</v>
      </c>
      <c r="P853">
        <v>22</v>
      </c>
      <c r="Q853">
        <v>642</v>
      </c>
    </row>
    <row r="854" spans="1:17">
      <c r="A854">
        <v>24</v>
      </c>
      <c r="B854">
        <v>1000</v>
      </c>
      <c r="C854">
        <v>0</v>
      </c>
      <c r="D854" t="s">
        <v>10</v>
      </c>
      <c r="E854">
        <v>2.4740000000000001E-3</v>
      </c>
      <c r="F854">
        <v>1.9400000000000001E-3</v>
      </c>
      <c r="G854">
        <v>1.1709999999999999E-3</v>
      </c>
      <c r="H854">
        <v>4</v>
      </c>
      <c r="I854">
        <v>0</v>
      </c>
      <c r="J854">
        <v>1549</v>
      </c>
      <c r="L854">
        <v>3.2460000000000002E-3</v>
      </c>
      <c r="M854">
        <v>9.2599999999999996E-4</v>
      </c>
      <c r="N854">
        <v>3.0690000000000001E-3</v>
      </c>
      <c r="O854">
        <v>25</v>
      </c>
      <c r="P854">
        <v>29</v>
      </c>
      <c r="Q854">
        <v>729</v>
      </c>
    </row>
    <row r="855" spans="1:17">
      <c r="A855">
        <v>24</v>
      </c>
      <c r="B855">
        <v>1000</v>
      </c>
      <c r="C855">
        <v>0</v>
      </c>
      <c r="D855" t="s">
        <v>10</v>
      </c>
      <c r="E855">
        <v>5.1659999999999996E-3</v>
      </c>
      <c r="F855">
        <v>1.601E-3</v>
      </c>
      <c r="G855">
        <v>2.0820000000000001E-3</v>
      </c>
      <c r="H855">
        <v>0</v>
      </c>
      <c r="I855">
        <v>3</v>
      </c>
      <c r="J855">
        <v>309</v>
      </c>
      <c r="L855">
        <v>3.4650000000000002E-3</v>
      </c>
      <c r="M855">
        <v>1.2030000000000001E-3</v>
      </c>
      <c r="N855">
        <v>3.307E-3</v>
      </c>
      <c r="O855">
        <v>19</v>
      </c>
      <c r="P855">
        <v>29</v>
      </c>
      <c r="Q855">
        <v>703</v>
      </c>
    </row>
    <row r="856" spans="1:17">
      <c r="A856">
        <v>24</v>
      </c>
      <c r="B856">
        <v>1000</v>
      </c>
      <c r="C856">
        <v>0</v>
      </c>
      <c r="D856" t="s">
        <v>10</v>
      </c>
      <c r="E856">
        <v>5.8659999999999997E-3</v>
      </c>
      <c r="F856">
        <v>1.403E-3</v>
      </c>
      <c r="G856">
        <v>1.8879999999999999E-3</v>
      </c>
      <c r="H856">
        <v>0</v>
      </c>
      <c r="I856">
        <v>0</v>
      </c>
      <c r="J856">
        <v>891</v>
      </c>
      <c r="L856">
        <v>3.1210000000000001E-3</v>
      </c>
      <c r="M856">
        <v>1.1900000000000001E-3</v>
      </c>
      <c r="N856">
        <v>2.7309999999999999E-3</v>
      </c>
      <c r="O856">
        <v>20</v>
      </c>
      <c r="P856">
        <v>28</v>
      </c>
      <c r="Q856">
        <v>750</v>
      </c>
    </row>
    <row r="857" spans="1:17">
      <c r="A857">
        <v>24</v>
      </c>
      <c r="B857">
        <v>1000</v>
      </c>
      <c r="C857">
        <v>0</v>
      </c>
      <c r="D857" t="s">
        <v>10</v>
      </c>
      <c r="E857">
        <v>4.1780000000000003E-3</v>
      </c>
      <c r="F857">
        <v>8.9400000000000005E-4</v>
      </c>
      <c r="G857">
        <v>1.036E-3</v>
      </c>
      <c r="H857">
        <v>3</v>
      </c>
      <c r="I857">
        <v>1</v>
      </c>
      <c r="J857">
        <v>1457</v>
      </c>
      <c r="L857">
        <v>2.2290000000000001E-3</v>
      </c>
      <c r="M857">
        <v>1.5E-5</v>
      </c>
      <c r="N857">
        <v>3.0569999999999998E-3</v>
      </c>
      <c r="O857">
        <v>20</v>
      </c>
      <c r="P857">
        <v>40</v>
      </c>
      <c r="Q857">
        <v>834</v>
      </c>
    </row>
    <row r="858" spans="1:17">
      <c r="A858">
        <v>24</v>
      </c>
      <c r="B858">
        <v>1000</v>
      </c>
      <c r="C858">
        <v>0</v>
      </c>
      <c r="D858" t="s">
        <v>10</v>
      </c>
      <c r="E858">
        <v>2.7699999999999999E-3</v>
      </c>
      <c r="F858">
        <v>1.4289999999999999E-3</v>
      </c>
      <c r="G858">
        <v>1.8860000000000001E-3</v>
      </c>
      <c r="H858">
        <v>4</v>
      </c>
      <c r="I858">
        <v>2</v>
      </c>
      <c r="J858">
        <v>880</v>
      </c>
      <c r="L858">
        <v>2.7699999999999999E-3</v>
      </c>
      <c r="M858">
        <v>1.1720000000000001E-3</v>
      </c>
      <c r="N858">
        <v>2.7629999999999998E-3</v>
      </c>
      <c r="O858">
        <v>22</v>
      </c>
      <c r="P858">
        <v>19</v>
      </c>
      <c r="Q858">
        <v>693</v>
      </c>
    </row>
    <row r="859" spans="1:17">
      <c r="A859">
        <v>24</v>
      </c>
      <c r="B859">
        <v>1000</v>
      </c>
      <c r="C859">
        <v>0</v>
      </c>
      <c r="D859" t="s">
        <v>10</v>
      </c>
      <c r="E859">
        <v>3.019E-3</v>
      </c>
      <c r="F859">
        <v>1.6199999999999999E-3</v>
      </c>
      <c r="G859">
        <v>2.1080000000000001E-3</v>
      </c>
      <c r="H859">
        <v>3</v>
      </c>
      <c r="I859">
        <v>1</v>
      </c>
      <c r="J859">
        <v>414</v>
      </c>
      <c r="L859">
        <v>3.2420000000000001E-3</v>
      </c>
      <c r="M859">
        <v>1.6410000000000001E-3</v>
      </c>
      <c r="N859">
        <v>3.32E-3</v>
      </c>
      <c r="O859">
        <v>14</v>
      </c>
      <c r="P859">
        <v>23</v>
      </c>
      <c r="Q859">
        <v>581</v>
      </c>
    </row>
    <row r="860" spans="1:17">
      <c r="A860">
        <v>24</v>
      </c>
      <c r="B860">
        <v>1000</v>
      </c>
      <c r="C860">
        <v>0</v>
      </c>
      <c r="D860" t="s">
        <v>10</v>
      </c>
      <c r="E860">
        <v>4.4359999999999998E-3</v>
      </c>
      <c r="F860">
        <v>1.2750000000000001E-3</v>
      </c>
      <c r="G860">
        <v>2.134E-3</v>
      </c>
      <c r="H860">
        <v>8</v>
      </c>
      <c r="I860">
        <v>1</v>
      </c>
      <c r="J860">
        <v>938</v>
      </c>
      <c r="L860">
        <v>3.7759999999999998E-3</v>
      </c>
      <c r="M860">
        <v>1.359E-3</v>
      </c>
      <c r="N860">
        <v>2.898E-3</v>
      </c>
      <c r="O860">
        <v>24</v>
      </c>
      <c r="P860">
        <v>23</v>
      </c>
      <c r="Q860">
        <v>696</v>
      </c>
    </row>
    <row r="861" spans="1:17">
      <c r="A861">
        <v>24</v>
      </c>
      <c r="B861">
        <v>1000</v>
      </c>
      <c r="C861">
        <v>0</v>
      </c>
      <c r="D861" t="s">
        <v>10</v>
      </c>
      <c r="E861">
        <v>1.9680000000000001E-3</v>
      </c>
      <c r="F861">
        <v>1.3140000000000001E-3</v>
      </c>
      <c r="G861">
        <v>1.701E-3</v>
      </c>
      <c r="H861">
        <v>3</v>
      </c>
      <c r="I861">
        <v>5</v>
      </c>
      <c r="J861">
        <v>452</v>
      </c>
      <c r="L861">
        <v>3.336E-3</v>
      </c>
      <c r="M861">
        <v>1.31E-3</v>
      </c>
      <c r="N861">
        <v>3.0590000000000001E-3</v>
      </c>
      <c r="O861">
        <v>28</v>
      </c>
      <c r="P861">
        <v>32</v>
      </c>
      <c r="Q861">
        <v>649</v>
      </c>
    </row>
    <row r="862" spans="1:17">
      <c r="A862">
        <v>24</v>
      </c>
      <c r="B862">
        <v>1000</v>
      </c>
      <c r="C862">
        <v>0</v>
      </c>
      <c r="D862" t="s">
        <v>10</v>
      </c>
      <c r="E862">
        <v>3.222E-3</v>
      </c>
      <c r="F862">
        <v>1.2650000000000001E-3</v>
      </c>
      <c r="G862">
        <v>1.6659999999999999E-3</v>
      </c>
      <c r="H862">
        <v>0</v>
      </c>
      <c r="I862">
        <v>0</v>
      </c>
      <c r="J862">
        <v>541</v>
      </c>
      <c r="L862">
        <v>2.2929999999999999E-3</v>
      </c>
      <c r="M862">
        <v>1.8E-5</v>
      </c>
      <c r="N862">
        <v>2.5119999999999999E-3</v>
      </c>
      <c r="O862">
        <v>12</v>
      </c>
      <c r="P862">
        <v>35</v>
      </c>
      <c r="Q862">
        <v>724</v>
      </c>
    </row>
    <row r="863" spans="1:17">
      <c r="A863">
        <v>24</v>
      </c>
      <c r="B863">
        <v>1000</v>
      </c>
      <c r="C863">
        <v>0</v>
      </c>
      <c r="D863" t="s">
        <v>10</v>
      </c>
      <c r="E863">
        <v>3.4489999999999998E-3</v>
      </c>
      <c r="F863">
        <v>1.3290000000000001E-3</v>
      </c>
      <c r="G863">
        <v>1.49E-3</v>
      </c>
      <c r="H863">
        <v>9</v>
      </c>
      <c r="I863">
        <v>2</v>
      </c>
      <c r="J863">
        <v>1176</v>
      </c>
      <c r="L863">
        <v>1.9589999999999998E-3</v>
      </c>
      <c r="M863">
        <v>3.9999999999999998E-6</v>
      </c>
      <c r="N863">
        <v>3.1380000000000002E-3</v>
      </c>
      <c r="O863">
        <v>26</v>
      </c>
      <c r="P863">
        <v>48</v>
      </c>
      <c r="Q863">
        <v>768</v>
      </c>
    </row>
    <row r="864" spans="1:17">
      <c r="A864">
        <v>24</v>
      </c>
      <c r="B864">
        <v>1000</v>
      </c>
      <c r="C864">
        <v>0</v>
      </c>
      <c r="D864" t="s">
        <v>10</v>
      </c>
      <c r="E864">
        <v>3.2030000000000001E-3</v>
      </c>
      <c r="F864">
        <v>1.297E-3</v>
      </c>
      <c r="G864">
        <v>2.3410000000000002E-3</v>
      </c>
      <c r="H864">
        <v>2</v>
      </c>
      <c r="I864">
        <v>0</v>
      </c>
      <c r="J864">
        <v>416</v>
      </c>
      <c r="L864">
        <v>2.5119999999999999E-3</v>
      </c>
      <c r="M864">
        <v>1.1770000000000001E-3</v>
      </c>
      <c r="N864">
        <v>3.1849999999999999E-3</v>
      </c>
      <c r="O864">
        <v>28</v>
      </c>
      <c r="P864">
        <v>20</v>
      </c>
      <c r="Q864">
        <v>568</v>
      </c>
    </row>
    <row r="865" spans="1:17">
      <c r="A865">
        <v>24</v>
      </c>
      <c r="B865">
        <v>1000</v>
      </c>
      <c r="C865">
        <v>0</v>
      </c>
      <c r="D865" t="s">
        <v>10</v>
      </c>
      <c r="E865">
        <v>3.0790000000000001E-3</v>
      </c>
      <c r="F865">
        <v>6.7299999999999999E-4</v>
      </c>
      <c r="G865">
        <v>2.3050000000000002E-3</v>
      </c>
      <c r="H865">
        <v>4</v>
      </c>
      <c r="I865">
        <v>1</v>
      </c>
      <c r="J865">
        <v>1016</v>
      </c>
      <c r="L865">
        <v>2.8909999999999999E-3</v>
      </c>
      <c r="M865">
        <v>1.4E-5</v>
      </c>
      <c r="N865">
        <v>2.5360000000000001E-3</v>
      </c>
      <c r="O865">
        <v>22</v>
      </c>
      <c r="P865">
        <v>32</v>
      </c>
      <c r="Q865">
        <v>768</v>
      </c>
    </row>
    <row r="866" spans="1:17">
      <c r="A866">
        <v>24</v>
      </c>
      <c r="B866">
        <v>1000</v>
      </c>
      <c r="C866">
        <v>0</v>
      </c>
      <c r="D866" t="s">
        <v>10</v>
      </c>
      <c r="E866">
        <v>2.892E-3</v>
      </c>
      <c r="F866">
        <v>2E-3</v>
      </c>
      <c r="G866">
        <v>1.933E-3</v>
      </c>
      <c r="H866">
        <v>4</v>
      </c>
      <c r="I866">
        <v>2</v>
      </c>
      <c r="J866">
        <v>252</v>
      </c>
      <c r="L866">
        <v>3.277E-3</v>
      </c>
      <c r="M866">
        <v>5.3200000000000003E-4</v>
      </c>
      <c r="N866">
        <v>2.9499999999999999E-3</v>
      </c>
      <c r="O866">
        <v>16</v>
      </c>
      <c r="P866">
        <v>31</v>
      </c>
      <c r="Q866">
        <v>704</v>
      </c>
    </row>
    <row r="867" spans="1:17">
      <c r="A867">
        <v>24</v>
      </c>
      <c r="B867">
        <v>1000</v>
      </c>
      <c r="C867">
        <v>0</v>
      </c>
      <c r="D867" t="s">
        <v>10</v>
      </c>
      <c r="E867">
        <v>3.3080000000000002E-3</v>
      </c>
      <c r="F867">
        <v>1.8699999999999999E-3</v>
      </c>
      <c r="G867">
        <v>1.7830000000000001E-3</v>
      </c>
      <c r="H867">
        <v>2</v>
      </c>
      <c r="I867">
        <v>0</v>
      </c>
      <c r="J867">
        <v>618</v>
      </c>
      <c r="L867">
        <v>3.2669999999999999E-3</v>
      </c>
      <c r="M867">
        <v>1.2589999999999999E-3</v>
      </c>
      <c r="N867">
        <v>3.3530000000000001E-3</v>
      </c>
      <c r="O867">
        <v>21</v>
      </c>
      <c r="P867">
        <v>44</v>
      </c>
      <c r="Q867">
        <v>795</v>
      </c>
    </row>
    <row r="868" spans="1:17">
      <c r="A868">
        <v>24</v>
      </c>
      <c r="B868">
        <v>1000</v>
      </c>
      <c r="C868">
        <v>0</v>
      </c>
      <c r="D868" t="s">
        <v>10</v>
      </c>
      <c r="E868">
        <v>2.545E-3</v>
      </c>
      <c r="F868">
        <v>1.3079999999999999E-3</v>
      </c>
      <c r="G868">
        <v>1.7769999999999999E-3</v>
      </c>
      <c r="H868">
        <v>5</v>
      </c>
      <c r="I868">
        <v>0</v>
      </c>
      <c r="J868">
        <v>619</v>
      </c>
      <c r="L868">
        <v>3.0690000000000001E-3</v>
      </c>
      <c r="M868">
        <v>1.2509999999999999E-3</v>
      </c>
      <c r="N868">
        <v>2.905E-3</v>
      </c>
      <c r="O868">
        <v>26</v>
      </c>
      <c r="P868">
        <v>37</v>
      </c>
      <c r="Q868">
        <v>777</v>
      </c>
    </row>
    <row r="869" spans="1:17">
      <c r="A869">
        <v>24</v>
      </c>
      <c r="B869">
        <v>1000</v>
      </c>
      <c r="C869">
        <v>0</v>
      </c>
      <c r="D869" t="s">
        <v>10</v>
      </c>
      <c r="E869">
        <v>4.1269999999999996E-3</v>
      </c>
      <c r="F869">
        <v>2.261E-3</v>
      </c>
      <c r="G869">
        <v>1.686E-3</v>
      </c>
      <c r="H869">
        <v>1</v>
      </c>
      <c r="I869">
        <v>1</v>
      </c>
      <c r="J869">
        <v>194</v>
      </c>
      <c r="L869">
        <v>3.3440000000000002E-3</v>
      </c>
      <c r="M869">
        <v>1.2340000000000001E-3</v>
      </c>
      <c r="N869">
        <v>4.0010000000000002E-3</v>
      </c>
      <c r="O869">
        <v>30</v>
      </c>
      <c r="P869">
        <v>32</v>
      </c>
      <c r="Q869">
        <v>655</v>
      </c>
    </row>
    <row r="870" spans="1:17">
      <c r="A870">
        <v>24</v>
      </c>
      <c r="B870">
        <v>1000</v>
      </c>
      <c r="C870">
        <v>0</v>
      </c>
      <c r="D870" t="s">
        <v>10</v>
      </c>
      <c r="E870">
        <v>2.9359999999999998E-3</v>
      </c>
      <c r="F870">
        <v>1.944E-3</v>
      </c>
      <c r="G870">
        <v>1.8730000000000001E-3</v>
      </c>
      <c r="H870">
        <v>6</v>
      </c>
      <c r="I870">
        <v>0</v>
      </c>
      <c r="J870">
        <v>635</v>
      </c>
      <c r="L870">
        <v>2.1540000000000001E-3</v>
      </c>
      <c r="M870">
        <v>8.1400000000000005E-4</v>
      </c>
      <c r="N870">
        <v>3.1549999999999998E-3</v>
      </c>
      <c r="O870">
        <v>18</v>
      </c>
      <c r="P870">
        <v>18</v>
      </c>
      <c r="Q870">
        <v>724</v>
      </c>
    </row>
    <row r="871" spans="1:17">
      <c r="A871">
        <v>28</v>
      </c>
      <c r="B871">
        <v>1000</v>
      </c>
      <c r="C871">
        <v>0</v>
      </c>
      <c r="D871" t="s">
        <v>10</v>
      </c>
      <c r="E871">
        <v>2.336E-3</v>
      </c>
      <c r="F871">
        <v>1.32E-3</v>
      </c>
      <c r="G871">
        <v>1.8140000000000001E-3</v>
      </c>
      <c r="H871">
        <v>6</v>
      </c>
      <c r="I871">
        <v>2</v>
      </c>
      <c r="J871">
        <v>450</v>
      </c>
      <c r="L871">
        <v>3.0539999999999999E-3</v>
      </c>
      <c r="M871">
        <v>9.0399999999999996E-4</v>
      </c>
      <c r="N871">
        <v>2.6949999999999999E-3</v>
      </c>
      <c r="O871">
        <v>26</v>
      </c>
      <c r="P871">
        <v>41</v>
      </c>
      <c r="Q871">
        <v>912</v>
      </c>
    </row>
    <row r="872" spans="1:17">
      <c r="A872">
        <v>28</v>
      </c>
      <c r="B872">
        <v>1000</v>
      </c>
      <c r="C872">
        <v>0</v>
      </c>
      <c r="D872" t="s">
        <v>10</v>
      </c>
      <c r="E872">
        <v>2.7720000000000002E-3</v>
      </c>
      <c r="F872">
        <v>1.3649999999999999E-3</v>
      </c>
      <c r="G872">
        <v>1.7279999999999999E-3</v>
      </c>
      <c r="H872">
        <v>11</v>
      </c>
      <c r="I872">
        <v>4</v>
      </c>
      <c r="J872">
        <v>804</v>
      </c>
      <c r="L872">
        <v>3.0839999999999999E-3</v>
      </c>
      <c r="M872">
        <v>6.4599999999999998E-4</v>
      </c>
      <c r="N872">
        <v>2.8779999999999999E-3</v>
      </c>
      <c r="O872">
        <v>18</v>
      </c>
      <c r="P872">
        <v>50</v>
      </c>
      <c r="Q872">
        <v>832</v>
      </c>
    </row>
    <row r="873" spans="1:17">
      <c r="A873">
        <v>28</v>
      </c>
      <c r="B873">
        <v>1000</v>
      </c>
      <c r="C873">
        <v>0</v>
      </c>
      <c r="D873" t="s">
        <v>10</v>
      </c>
      <c r="E873">
        <v>3.7320000000000001E-3</v>
      </c>
      <c r="F873">
        <v>1.322E-3</v>
      </c>
      <c r="G873">
        <v>1.8580000000000001E-3</v>
      </c>
      <c r="H873">
        <v>3</v>
      </c>
      <c r="I873">
        <v>1</v>
      </c>
      <c r="J873">
        <v>396</v>
      </c>
      <c r="L873">
        <v>2.748E-3</v>
      </c>
      <c r="M873">
        <v>1.2899999999999999E-3</v>
      </c>
      <c r="N873">
        <v>3.1870000000000002E-3</v>
      </c>
      <c r="O873">
        <v>16</v>
      </c>
      <c r="P873">
        <v>28</v>
      </c>
      <c r="Q873">
        <v>735</v>
      </c>
    </row>
    <row r="874" spans="1:17">
      <c r="A874">
        <v>28</v>
      </c>
      <c r="B874">
        <v>1000</v>
      </c>
      <c r="C874">
        <v>0</v>
      </c>
      <c r="D874" t="s">
        <v>10</v>
      </c>
      <c r="E874">
        <v>2.1519999999999998E-3</v>
      </c>
      <c r="F874">
        <v>1.3489999999999999E-3</v>
      </c>
      <c r="G874">
        <v>2.611E-3</v>
      </c>
      <c r="H874">
        <v>11</v>
      </c>
      <c r="I874">
        <v>1</v>
      </c>
      <c r="J874">
        <v>1556</v>
      </c>
      <c r="L874">
        <v>2.8010000000000001E-3</v>
      </c>
      <c r="M874">
        <v>6.9999999999999999E-6</v>
      </c>
      <c r="N874">
        <v>2.4480000000000001E-3</v>
      </c>
      <c r="O874">
        <v>28</v>
      </c>
      <c r="P874">
        <v>38</v>
      </c>
      <c r="Q874">
        <v>783</v>
      </c>
    </row>
    <row r="875" spans="1:17">
      <c r="A875">
        <v>28</v>
      </c>
      <c r="B875">
        <v>1000</v>
      </c>
      <c r="C875">
        <v>0</v>
      </c>
      <c r="D875" t="s">
        <v>10</v>
      </c>
      <c r="E875">
        <v>3.1549999999999998E-3</v>
      </c>
      <c r="F875">
        <v>1.7600000000000001E-3</v>
      </c>
      <c r="G875">
        <v>2.0110000000000002E-3</v>
      </c>
      <c r="H875">
        <v>1</v>
      </c>
      <c r="I875">
        <v>0</v>
      </c>
      <c r="J875">
        <v>232</v>
      </c>
      <c r="L875">
        <v>3.14E-3</v>
      </c>
      <c r="M875">
        <v>1.2279999999999999E-3</v>
      </c>
      <c r="N875">
        <v>3.1930000000000001E-3</v>
      </c>
      <c r="O875">
        <v>21</v>
      </c>
      <c r="P875">
        <v>47</v>
      </c>
      <c r="Q875">
        <v>847</v>
      </c>
    </row>
    <row r="876" spans="1:17">
      <c r="A876">
        <v>28</v>
      </c>
      <c r="B876">
        <v>1000</v>
      </c>
      <c r="C876">
        <v>0</v>
      </c>
      <c r="D876" t="s">
        <v>10</v>
      </c>
      <c r="E876">
        <v>3.9760000000000004E-3</v>
      </c>
      <c r="F876">
        <v>1.2329999999999999E-3</v>
      </c>
      <c r="G876">
        <v>1.8979999999999999E-3</v>
      </c>
      <c r="H876">
        <v>8</v>
      </c>
      <c r="I876">
        <v>0</v>
      </c>
      <c r="J876">
        <v>1137</v>
      </c>
      <c r="L876">
        <v>3.1150000000000001E-3</v>
      </c>
      <c r="M876">
        <v>1.441E-3</v>
      </c>
      <c r="N876">
        <v>2.398E-3</v>
      </c>
      <c r="O876">
        <v>25</v>
      </c>
      <c r="P876">
        <v>39</v>
      </c>
      <c r="Q876">
        <v>779</v>
      </c>
    </row>
    <row r="877" spans="1:17">
      <c r="A877">
        <v>28</v>
      </c>
      <c r="B877">
        <v>1000</v>
      </c>
      <c r="C877">
        <v>0</v>
      </c>
      <c r="D877" t="s">
        <v>10</v>
      </c>
      <c r="E877">
        <v>4.6849999999999999E-3</v>
      </c>
      <c r="F877">
        <v>1.6180000000000001E-3</v>
      </c>
      <c r="G877">
        <v>1.8519999999999999E-3</v>
      </c>
      <c r="H877">
        <v>2</v>
      </c>
      <c r="I877">
        <v>0</v>
      </c>
      <c r="J877">
        <v>1621</v>
      </c>
      <c r="L877">
        <v>2.1259999999999999E-3</v>
      </c>
      <c r="M877">
        <v>1.4E-5</v>
      </c>
      <c r="N877">
        <v>3.0010000000000002E-3</v>
      </c>
      <c r="O877">
        <v>21</v>
      </c>
      <c r="P877">
        <v>39</v>
      </c>
      <c r="Q877">
        <v>761</v>
      </c>
    </row>
    <row r="878" spans="1:17">
      <c r="A878">
        <v>28</v>
      </c>
      <c r="B878">
        <v>1000</v>
      </c>
      <c r="C878">
        <v>0</v>
      </c>
      <c r="D878" t="s">
        <v>10</v>
      </c>
      <c r="E878">
        <v>2.029E-3</v>
      </c>
      <c r="F878">
        <v>9.4300000000000004E-4</v>
      </c>
      <c r="G878">
        <v>1.5690000000000001E-3</v>
      </c>
      <c r="H878">
        <v>10</v>
      </c>
      <c r="I878">
        <v>3</v>
      </c>
      <c r="J878">
        <v>258</v>
      </c>
      <c r="L878">
        <v>3.5790000000000001E-3</v>
      </c>
      <c r="M878">
        <v>1.253E-3</v>
      </c>
      <c r="N878">
        <v>2.709E-3</v>
      </c>
      <c r="O878">
        <v>15</v>
      </c>
      <c r="P878">
        <v>46</v>
      </c>
      <c r="Q878">
        <v>965</v>
      </c>
    </row>
    <row r="879" spans="1:17">
      <c r="A879">
        <v>28</v>
      </c>
      <c r="B879">
        <v>1000</v>
      </c>
      <c r="C879">
        <v>0</v>
      </c>
      <c r="D879" t="s">
        <v>10</v>
      </c>
      <c r="E879">
        <v>2.8400000000000001E-3</v>
      </c>
      <c r="F879">
        <v>9.0300000000000005E-4</v>
      </c>
      <c r="G879">
        <v>1.5610000000000001E-3</v>
      </c>
      <c r="H879">
        <v>14</v>
      </c>
      <c r="I879">
        <v>1</v>
      </c>
      <c r="J879">
        <v>872</v>
      </c>
      <c r="L879">
        <v>2.1389999999999998E-3</v>
      </c>
      <c r="M879">
        <v>5.0000000000000004E-6</v>
      </c>
      <c r="N879">
        <v>2.6640000000000001E-3</v>
      </c>
      <c r="O879">
        <v>10</v>
      </c>
      <c r="P879">
        <v>31</v>
      </c>
      <c r="Q879">
        <v>799</v>
      </c>
    </row>
    <row r="880" spans="1:17">
      <c r="A880">
        <v>28</v>
      </c>
      <c r="B880">
        <v>1000</v>
      </c>
      <c r="C880">
        <v>0</v>
      </c>
      <c r="D880" t="s">
        <v>10</v>
      </c>
      <c r="E880">
        <v>3.228E-3</v>
      </c>
      <c r="F880">
        <v>9.8299999999999993E-4</v>
      </c>
      <c r="G880">
        <v>2.4160000000000002E-3</v>
      </c>
      <c r="H880">
        <v>2</v>
      </c>
      <c r="I880">
        <v>0</v>
      </c>
      <c r="J880">
        <v>809</v>
      </c>
      <c r="L880">
        <v>3.3E-3</v>
      </c>
      <c r="M880">
        <v>1.3569999999999999E-3</v>
      </c>
      <c r="N880">
        <v>2.7650000000000001E-3</v>
      </c>
      <c r="O880">
        <v>21</v>
      </c>
      <c r="P880">
        <v>39</v>
      </c>
      <c r="Q880">
        <v>754</v>
      </c>
    </row>
    <row r="881" spans="1:17">
      <c r="A881">
        <v>28</v>
      </c>
      <c r="B881">
        <v>1000</v>
      </c>
      <c r="C881">
        <v>0</v>
      </c>
      <c r="D881" t="s">
        <v>10</v>
      </c>
      <c r="E881">
        <v>4.5329999999999997E-3</v>
      </c>
      <c r="F881">
        <v>1.2960000000000001E-3</v>
      </c>
      <c r="G881">
        <v>1.9070000000000001E-3</v>
      </c>
      <c r="H881">
        <v>2</v>
      </c>
      <c r="I881">
        <v>1</v>
      </c>
      <c r="J881">
        <v>1647</v>
      </c>
      <c r="L881">
        <v>2.758E-3</v>
      </c>
      <c r="M881">
        <v>2.4000000000000001E-5</v>
      </c>
      <c r="N881">
        <v>2.862E-3</v>
      </c>
      <c r="O881">
        <v>23</v>
      </c>
      <c r="P881">
        <v>33</v>
      </c>
      <c r="Q881">
        <v>772</v>
      </c>
    </row>
    <row r="882" spans="1:17">
      <c r="A882">
        <v>28</v>
      </c>
      <c r="B882">
        <v>1000</v>
      </c>
      <c r="C882">
        <v>0</v>
      </c>
      <c r="D882" t="s">
        <v>10</v>
      </c>
      <c r="E882">
        <v>2.7190000000000001E-3</v>
      </c>
      <c r="F882">
        <v>1.021E-3</v>
      </c>
      <c r="G882">
        <v>1.3630000000000001E-3</v>
      </c>
      <c r="H882">
        <v>9</v>
      </c>
      <c r="I882">
        <v>1</v>
      </c>
      <c r="J882">
        <v>398</v>
      </c>
      <c r="L882">
        <v>2.8189999999999999E-3</v>
      </c>
      <c r="M882">
        <v>6.0000000000000002E-6</v>
      </c>
      <c r="N882">
        <v>2.849E-3</v>
      </c>
      <c r="O882">
        <v>17</v>
      </c>
      <c r="P882">
        <v>33</v>
      </c>
      <c r="Q882">
        <v>862</v>
      </c>
    </row>
    <row r="883" spans="1:17">
      <c r="A883">
        <v>28</v>
      </c>
      <c r="B883">
        <v>1000</v>
      </c>
      <c r="C883">
        <v>0</v>
      </c>
      <c r="D883" t="s">
        <v>10</v>
      </c>
      <c r="E883">
        <v>2.7829999999999999E-3</v>
      </c>
      <c r="F883">
        <v>1.0690000000000001E-3</v>
      </c>
      <c r="G883">
        <v>1.5529999999999999E-3</v>
      </c>
      <c r="H883">
        <v>8</v>
      </c>
      <c r="I883">
        <v>2</v>
      </c>
      <c r="J883">
        <v>1110</v>
      </c>
      <c r="L883">
        <v>2.4229999999999998E-3</v>
      </c>
      <c r="M883">
        <v>6.9999999999999999E-6</v>
      </c>
      <c r="N883">
        <v>3.039E-3</v>
      </c>
      <c r="O883">
        <v>17</v>
      </c>
      <c r="P883">
        <v>30</v>
      </c>
      <c r="Q883">
        <v>801</v>
      </c>
    </row>
    <row r="884" spans="1:17">
      <c r="A884">
        <v>28</v>
      </c>
      <c r="B884">
        <v>1000</v>
      </c>
      <c r="C884">
        <v>0</v>
      </c>
      <c r="D884" t="s">
        <v>10</v>
      </c>
      <c r="E884">
        <v>2.9689999999999999E-3</v>
      </c>
      <c r="F884">
        <v>1.031E-3</v>
      </c>
      <c r="G884">
        <v>1.7949999999999999E-3</v>
      </c>
      <c r="H884">
        <v>8</v>
      </c>
      <c r="I884">
        <v>0</v>
      </c>
      <c r="J884">
        <v>1156</v>
      </c>
      <c r="L884">
        <v>2.1819999999999999E-3</v>
      </c>
      <c r="M884">
        <v>1.178E-3</v>
      </c>
      <c r="N884">
        <v>2.8809999999999999E-3</v>
      </c>
      <c r="O884">
        <v>12</v>
      </c>
      <c r="P884">
        <v>41</v>
      </c>
      <c r="Q884">
        <v>698</v>
      </c>
    </row>
    <row r="885" spans="1:17">
      <c r="A885">
        <v>28</v>
      </c>
      <c r="B885">
        <v>1000</v>
      </c>
      <c r="C885">
        <v>0</v>
      </c>
      <c r="D885" t="s">
        <v>10</v>
      </c>
      <c r="E885">
        <v>3.065E-3</v>
      </c>
      <c r="F885">
        <v>7.7800000000000005E-4</v>
      </c>
      <c r="G885">
        <v>1.1180000000000001E-3</v>
      </c>
      <c r="H885">
        <v>7</v>
      </c>
      <c r="I885">
        <v>4</v>
      </c>
      <c r="J885">
        <v>1414</v>
      </c>
      <c r="L885">
        <v>2.111E-3</v>
      </c>
      <c r="M885">
        <v>1.4E-5</v>
      </c>
      <c r="N885">
        <v>2.9009999999999999E-3</v>
      </c>
      <c r="O885">
        <v>25</v>
      </c>
      <c r="P885">
        <v>51</v>
      </c>
      <c r="Q885">
        <v>732</v>
      </c>
    </row>
    <row r="886" spans="1:17">
      <c r="A886">
        <v>28</v>
      </c>
      <c r="B886">
        <v>1000</v>
      </c>
      <c r="C886">
        <v>0</v>
      </c>
      <c r="D886" t="s">
        <v>10</v>
      </c>
      <c r="E886">
        <v>2.49E-3</v>
      </c>
      <c r="F886">
        <v>1.1670000000000001E-3</v>
      </c>
      <c r="G886">
        <v>1.3489999999999999E-3</v>
      </c>
      <c r="H886">
        <v>11</v>
      </c>
      <c r="I886">
        <v>1</v>
      </c>
      <c r="J886">
        <v>1437</v>
      </c>
      <c r="L886">
        <v>2.1819999999999999E-3</v>
      </c>
      <c r="M886">
        <v>1.0000000000000001E-5</v>
      </c>
      <c r="N886">
        <v>3.1800000000000001E-3</v>
      </c>
      <c r="O886">
        <v>25</v>
      </c>
      <c r="P886">
        <v>29</v>
      </c>
      <c r="Q886">
        <v>894</v>
      </c>
    </row>
    <row r="887" spans="1:17">
      <c r="A887">
        <v>28</v>
      </c>
      <c r="B887">
        <v>1000</v>
      </c>
      <c r="C887">
        <v>0</v>
      </c>
      <c r="D887" t="s">
        <v>10</v>
      </c>
      <c r="E887">
        <v>3.052E-3</v>
      </c>
      <c r="F887">
        <v>1.026E-3</v>
      </c>
      <c r="G887">
        <v>2.4810000000000001E-3</v>
      </c>
      <c r="H887">
        <v>4</v>
      </c>
      <c r="I887">
        <v>1</v>
      </c>
      <c r="J887">
        <v>1036</v>
      </c>
      <c r="L887">
        <v>3.509E-3</v>
      </c>
      <c r="M887">
        <v>1.2949999999999999E-3</v>
      </c>
      <c r="N887">
        <v>2.8149999999999998E-3</v>
      </c>
      <c r="O887">
        <v>20</v>
      </c>
      <c r="P887">
        <v>27</v>
      </c>
      <c r="Q887">
        <v>855</v>
      </c>
    </row>
    <row r="888" spans="1:17">
      <c r="A888">
        <v>28</v>
      </c>
      <c r="B888">
        <v>1000</v>
      </c>
      <c r="C888">
        <v>0</v>
      </c>
      <c r="D888" t="s">
        <v>10</v>
      </c>
      <c r="E888">
        <v>4.5849999999999997E-3</v>
      </c>
      <c r="F888">
        <v>1.9859999999999999E-3</v>
      </c>
      <c r="G888">
        <v>1.9559999999999998E-3</v>
      </c>
      <c r="H888">
        <v>1</v>
      </c>
      <c r="I888">
        <v>4</v>
      </c>
      <c r="J888">
        <v>1183</v>
      </c>
      <c r="L888">
        <v>1.805E-3</v>
      </c>
      <c r="M888">
        <v>3.0000000000000001E-5</v>
      </c>
      <c r="N888">
        <v>2.552E-3</v>
      </c>
      <c r="O888">
        <v>15</v>
      </c>
      <c r="P888">
        <v>36</v>
      </c>
      <c r="Q888">
        <v>800</v>
      </c>
    </row>
    <row r="889" spans="1:17">
      <c r="A889">
        <v>28</v>
      </c>
      <c r="B889">
        <v>1000</v>
      </c>
      <c r="C889">
        <v>0</v>
      </c>
      <c r="D889" t="s">
        <v>10</v>
      </c>
      <c r="E889">
        <v>2.7550000000000001E-3</v>
      </c>
      <c r="F889">
        <v>1.255E-3</v>
      </c>
      <c r="G889">
        <v>1.874E-3</v>
      </c>
      <c r="H889">
        <v>13</v>
      </c>
      <c r="I889">
        <v>4</v>
      </c>
      <c r="J889">
        <v>537</v>
      </c>
      <c r="L889">
        <v>2.4390000000000002E-3</v>
      </c>
      <c r="M889">
        <v>7.2800000000000002E-4</v>
      </c>
      <c r="N889">
        <v>3.0240000000000002E-3</v>
      </c>
      <c r="O889">
        <v>21</v>
      </c>
      <c r="P889">
        <v>33</v>
      </c>
      <c r="Q889">
        <v>858</v>
      </c>
    </row>
    <row r="890" spans="1:17">
      <c r="A890">
        <v>28</v>
      </c>
      <c r="B890">
        <v>1000</v>
      </c>
      <c r="C890">
        <v>0</v>
      </c>
      <c r="D890" t="s">
        <v>10</v>
      </c>
      <c r="E890">
        <v>5.1120000000000002E-3</v>
      </c>
      <c r="F890">
        <v>1.2099999999999999E-3</v>
      </c>
      <c r="G890">
        <v>1.7210000000000001E-3</v>
      </c>
      <c r="H890">
        <v>3</v>
      </c>
      <c r="I890">
        <v>1</v>
      </c>
      <c r="J890">
        <v>862</v>
      </c>
      <c r="L890">
        <v>3.2989999999999998E-3</v>
      </c>
      <c r="M890">
        <v>1.387E-3</v>
      </c>
      <c r="N890">
        <v>3.1410000000000001E-3</v>
      </c>
      <c r="O890">
        <v>18</v>
      </c>
      <c r="P890">
        <v>42</v>
      </c>
      <c r="Q890">
        <v>828</v>
      </c>
    </row>
    <row r="891" spans="1:17">
      <c r="A891">
        <v>28</v>
      </c>
      <c r="B891">
        <v>1000</v>
      </c>
      <c r="C891">
        <v>0</v>
      </c>
      <c r="D891" t="s">
        <v>10</v>
      </c>
      <c r="E891">
        <v>1.7210000000000001E-3</v>
      </c>
      <c r="F891">
        <v>9.6900000000000003E-4</v>
      </c>
      <c r="G891">
        <v>1.652E-3</v>
      </c>
      <c r="H891">
        <v>6</v>
      </c>
      <c r="I891">
        <v>4</v>
      </c>
      <c r="J891">
        <v>472</v>
      </c>
      <c r="L891">
        <v>2.9459999999999998E-3</v>
      </c>
      <c r="M891">
        <v>1.519E-3</v>
      </c>
      <c r="N891">
        <v>2.7499999999999998E-3</v>
      </c>
      <c r="O891">
        <v>14</v>
      </c>
      <c r="P891">
        <v>30</v>
      </c>
      <c r="Q891">
        <v>735</v>
      </c>
    </row>
    <row r="892" spans="1:17">
      <c r="A892">
        <v>28</v>
      </c>
      <c r="B892">
        <v>1000</v>
      </c>
      <c r="C892">
        <v>0</v>
      </c>
      <c r="D892" t="s">
        <v>10</v>
      </c>
      <c r="E892">
        <v>4.2399999999999998E-3</v>
      </c>
      <c r="F892">
        <v>1.8469999999999999E-3</v>
      </c>
      <c r="G892">
        <v>2.1800000000000001E-3</v>
      </c>
      <c r="H892">
        <v>6</v>
      </c>
      <c r="I892">
        <v>4</v>
      </c>
      <c r="J892">
        <v>168</v>
      </c>
      <c r="L892">
        <v>3.7880000000000001E-3</v>
      </c>
      <c r="M892">
        <v>1.505E-3</v>
      </c>
      <c r="N892">
        <v>3.2829999999999999E-3</v>
      </c>
      <c r="O892">
        <v>22</v>
      </c>
      <c r="P892">
        <v>29</v>
      </c>
      <c r="Q892">
        <v>634</v>
      </c>
    </row>
    <row r="893" spans="1:17">
      <c r="A893">
        <v>28</v>
      </c>
      <c r="B893">
        <v>1000</v>
      </c>
      <c r="C893">
        <v>0</v>
      </c>
      <c r="D893" t="s">
        <v>10</v>
      </c>
      <c r="E893">
        <v>3.6749999999999999E-3</v>
      </c>
      <c r="F893">
        <v>1.2700000000000001E-3</v>
      </c>
      <c r="G893">
        <v>1.828E-3</v>
      </c>
      <c r="H893">
        <v>1</v>
      </c>
      <c r="I893">
        <v>3</v>
      </c>
      <c r="J893">
        <v>710</v>
      </c>
      <c r="L893">
        <v>3.3739999999999998E-3</v>
      </c>
      <c r="M893">
        <v>9.1600000000000004E-4</v>
      </c>
      <c r="N893">
        <v>2.9069999999999999E-3</v>
      </c>
      <c r="O893">
        <v>26</v>
      </c>
      <c r="P893">
        <v>26</v>
      </c>
      <c r="Q893">
        <v>796</v>
      </c>
    </row>
    <row r="894" spans="1:17">
      <c r="A894">
        <v>28</v>
      </c>
      <c r="B894">
        <v>1000</v>
      </c>
      <c r="C894">
        <v>0</v>
      </c>
      <c r="D894" t="s">
        <v>10</v>
      </c>
      <c r="E894">
        <v>3.2429999999999998E-3</v>
      </c>
      <c r="F894">
        <v>1E-3</v>
      </c>
      <c r="G894">
        <v>1.949E-3</v>
      </c>
      <c r="H894">
        <v>3</v>
      </c>
      <c r="I894">
        <v>0</v>
      </c>
      <c r="J894">
        <v>1419</v>
      </c>
      <c r="L894">
        <v>2.0409999999999998E-3</v>
      </c>
      <c r="M894">
        <v>9.0000000000000002E-6</v>
      </c>
      <c r="N894">
        <v>3.0699999999999998E-3</v>
      </c>
      <c r="O894">
        <v>22</v>
      </c>
      <c r="P894">
        <v>43</v>
      </c>
      <c r="Q894">
        <v>915</v>
      </c>
    </row>
    <row r="895" spans="1:17">
      <c r="A895">
        <v>28</v>
      </c>
      <c r="B895">
        <v>1000</v>
      </c>
      <c r="C895">
        <v>0</v>
      </c>
      <c r="D895" t="s">
        <v>10</v>
      </c>
      <c r="E895">
        <v>2.6570000000000001E-3</v>
      </c>
      <c r="F895">
        <v>1.338E-3</v>
      </c>
      <c r="G895">
        <v>2.042E-3</v>
      </c>
      <c r="H895">
        <v>8</v>
      </c>
      <c r="I895">
        <v>4</v>
      </c>
      <c r="J895">
        <v>731</v>
      </c>
      <c r="L895">
        <v>3.2100000000000002E-3</v>
      </c>
      <c r="M895">
        <v>1.3669999999999999E-3</v>
      </c>
      <c r="N895">
        <v>3.2239999999999999E-3</v>
      </c>
      <c r="O895">
        <v>22</v>
      </c>
      <c r="P895">
        <v>26</v>
      </c>
      <c r="Q895">
        <v>765</v>
      </c>
    </row>
    <row r="896" spans="1:17">
      <c r="A896">
        <v>28</v>
      </c>
      <c r="B896">
        <v>1000</v>
      </c>
      <c r="C896">
        <v>0</v>
      </c>
      <c r="D896" t="s">
        <v>10</v>
      </c>
      <c r="E896">
        <v>5.7850000000000002E-3</v>
      </c>
      <c r="F896">
        <v>3.3199999999999999E-4</v>
      </c>
      <c r="G896">
        <v>9.01E-4</v>
      </c>
      <c r="H896">
        <v>10</v>
      </c>
      <c r="I896">
        <v>3</v>
      </c>
      <c r="J896">
        <v>1251</v>
      </c>
      <c r="L896">
        <v>2.0830000000000002E-3</v>
      </c>
      <c r="M896">
        <v>6.9999999999999999E-6</v>
      </c>
      <c r="N896">
        <v>2.7620000000000001E-3</v>
      </c>
      <c r="O896">
        <v>24</v>
      </c>
      <c r="P896">
        <v>34</v>
      </c>
      <c r="Q896">
        <v>911</v>
      </c>
    </row>
    <row r="897" spans="1:17">
      <c r="A897">
        <v>28</v>
      </c>
      <c r="B897">
        <v>1000</v>
      </c>
      <c r="C897">
        <v>0</v>
      </c>
      <c r="D897" t="s">
        <v>10</v>
      </c>
      <c r="E897">
        <v>5.2420000000000001E-3</v>
      </c>
      <c r="F897">
        <v>1.341E-3</v>
      </c>
      <c r="G897">
        <v>1.2570000000000001E-3</v>
      </c>
      <c r="H897">
        <v>0</v>
      </c>
      <c r="I897">
        <v>0</v>
      </c>
      <c r="J897">
        <v>1673</v>
      </c>
      <c r="L897">
        <v>2.2269999999999998E-3</v>
      </c>
      <c r="M897">
        <v>6.0000000000000002E-6</v>
      </c>
      <c r="N897">
        <v>3.346E-3</v>
      </c>
      <c r="O897">
        <v>19</v>
      </c>
      <c r="P897">
        <v>30</v>
      </c>
      <c r="Q897">
        <v>914</v>
      </c>
    </row>
    <row r="898" spans="1:17">
      <c r="A898">
        <v>28</v>
      </c>
      <c r="B898">
        <v>1000</v>
      </c>
      <c r="C898">
        <v>0</v>
      </c>
      <c r="D898" t="s">
        <v>10</v>
      </c>
      <c r="E898">
        <v>3.1329999999999999E-3</v>
      </c>
      <c r="F898">
        <v>1.3389999999999999E-3</v>
      </c>
      <c r="G898">
        <v>1.8519999999999999E-3</v>
      </c>
      <c r="H898">
        <v>6</v>
      </c>
      <c r="I898">
        <v>0</v>
      </c>
      <c r="J898">
        <v>260</v>
      </c>
      <c r="L898">
        <v>3.6939999999999998E-3</v>
      </c>
      <c r="M898">
        <v>1.2520000000000001E-3</v>
      </c>
      <c r="N898">
        <v>3.0490000000000001E-3</v>
      </c>
      <c r="O898">
        <v>18</v>
      </c>
      <c r="P898">
        <v>41</v>
      </c>
      <c r="Q898">
        <v>779</v>
      </c>
    </row>
    <row r="899" spans="1:17">
      <c r="A899">
        <v>28</v>
      </c>
      <c r="B899">
        <v>1000</v>
      </c>
      <c r="C899">
        <v>0</v>
      </c>
      <c r="D899" t="s">
        <v>10</v>
      </c>
      <c r="E899">
        <v>3.9029999999999998E-3</v>
      </c>
      <c r="F899">
        <v>2.0070000000000001E-3</v>
      </c>
      <c r="G899">
        <v>1.201E-3</v>
      </c>
      <c r="H899">
        <v>4</v>
      </c>
      <c r="I899">
        <v>7</v>
      </c>
      <c r="J899">
        <v>416</v>
      </c>
      <c r="L899">
        <v>3.0869999999999999E-3</v>
      </c>
      <c r="M899">
        <v>1.235E-3</v>
      </c>
      <c r="N899">
        <v>2.892E-3</v>
      </c>
      <c r="O899">
        <v>22</v>
      </c>
      <c r="P899">
        <v>45</v>
      </c>
      <c r="Q899">
        <v>776</v>
      </c>
    </row>
    <row r="900" spans="1:17">
      <c r="A900">
        <v>28</v>
      </c>
      <c r="B900">
        <v>1000</v>
      </c>
      <c r="C900">
        <v>0</v>
      </c>
      <c r="D900" t="s">
        <v>10</v>
      </c>
      <c r="E900">
        <v>3.4150000000000001E-3</v>
      </c>
      <c r="F900">
        <v>1.279E-3</v>
      </c>
      <c r="G900">
        <v>1.7489999999999999E-3</v>
      </c>
      <c r="H900">
        <v>0</v>
      </c>
      <c r="I900">
        <v>2</v>
      </c>
      <c r="J900">
        <v>1261</v>
      </c>
      <c r="L900">
        <v>3.1440000000000001E-3</v>
      </c>
      <c r="M900">
        <v>1.4100000000000001E-4</v>
      </c>
      <c r="N900">
        <v>2.6970000000000002E-3</v>
      </c>
      <c r="O900">
        <v>25</v>
      </c>
      <c r="P900">
        <v>31</v>
      </c>
      <c r="Q900">
        <v>766</v>
      </c>
    </row>
    <row r="901" spans="1:17">
      <c r="A901">
        <v>28</v>
      </c>
      <c r="B901">
        <v>1000</v>
      </c>
      <c r="C901">
        <v>0</v>
      </c>
      <c r="D901" t="s">
        <v>10</v>
      </c>
      <c r="E901">
        <v>3.2569999999999999E-3</v>
      </c>
      <c r="F901">
        <v>1.474E-3</v>
      </c>
      <c r="G901">
        <v>1.82E-3</v>
      </c>
      <c r="H901">
        <v>6</v>
      </c>
      <c r="I901">
        <v>1</v>
      </c>
      <c r="J901">
        <v>436</v>
      </c>
      <c r="L901">
        <v>3.405E-3</v>
      </c>
      <c r="M901">
        <v>5.4500000000000002E-4</v>
      </c>
      <c r="N901">
        <v>2.4819999999999998E-3</v>
      </c>
      <c r="O901">
        <v>19</v>
      </c>
      <c r="P901">
        <v>43</v>
      </c>
      <c r="Q901">
        <v>937</v>
      </c>
    </row>
    <row r="902" spans="1:17">
      <c r="A902">
        <v>32</v>
      </c>
      <c r="B902">
        <v>1000</v>
      </c>
      <c r="C902">
        <v>0</v>
      </c>
      <c r="D902" t="s">
        <v>10</v>
      </c>
      <c r="E902">
        <v>2.676E-3</v>
      </c>
      <c r="F902">
        <v>1.2310000000000001E-3</v>
      </c>
      <c r="G902">
        <v>2.0630000000000002E-3</v>
      </c>
      <c r="H902">
        <v>7</v>
      </c>
      <c r="I902">
        <v>0</v>
      </c>
      <c r="J902">
        <v>1253</v>
      </c>
      <c r="L902">
        <v>3.3340000000000002E-3</v>
      </c>
      <c r="M902">
        <v>9.4799999999999995E-4</v>
      </c>
      <c r="N902">
        <v>2.9320000000000001E-3</v>
      </c>
      <c r="O902">
        <v>25</v>
      </c>
      <c r="P902">
        <v>37</v>
      </c>
      <c r="Q902">
        <v>977</v>
      </c>
    </row>
    <row r="903" spans="1:17">
      <c r="A903">
        <v>32</v>
      </c>
      <c r="B903">
        <v>1000</v>
      </c>
      <c r="C903">
        <v>0</v>
      </c>
      <c r="D903" t="s">
        <v>10</v>
      </c>
      <c r="E903">
        <v>6.2030000000000002E-3</v>
      </c>
      <c r="F903">
        <v>2.4979999999999998E-3</v>
      </c>
      <c r="G903">
        <v>2.8900000000000002E-3</v>
      </c>
      <c r="H903">
        <v>2</v>
      </c>
      <c r="I903">
        <v>0</v>
      </c>
      <c r="J903">
        <v>307</v>
      </c>
      <c r="L903">
        <v>3.7729999999999999E-3</v>
      </c>
      <c r="M903">
        <v>1.3680000000000001E-3</v>
      </c>
      <c r="N903">
        <v>3.13E-3</v>
      </c>
      <c r="O903">
        <v>19</v>
      </c>
      <c r="P903">
        <v>21</v>
      </c>
      <c r="Q903">
        <v>718</v>
      </c>
    </row>
    <row r="904" spans="1:17">
      <c r="A904">
        <v>32</v>
      </c>
      <c r="B904">
        <v>1000</v>
      </c>
      <c r="C904">
        <v>0</v>
      </c>
      <c r="D904" t="s">
        <v>10</v>
      </c>
      <c r="E904">
        <v>2.9550000000000002E-3</v>
      </c>
      <c r="F904">
        <v>1.317E-3</v>
      </c>
      <c r="G904">
        <v>2.4989999999999999E-3</v>
      </c>
      <c r="H904">
        <v>8</v>
      </c>
      <c r="I904">
        <v>2</v>
      </c>
      <c r="J904">
        <v>694</v>
      </c>
      <c r="L904">
        <v>2.6250000000000002E-3</v>
      </c>
      <c r="M904">
        <v>1.292E-3</v>
      </c>
      <c r="N904">
        <v>3.0330000000000001E-3</v>
      </c>
      <c r="O904">
        <v>22</v>
      </c>
      <c r="P904">
        <v>44</v>
      </c>
      <c r="Q904">
        <v>847</v>
      </c>
    </row>
    <row r="905" spans="1:17">
      <c r="A905">
        <v>32</v>
      </c>
      <c r="B905">
        <v>1000</v>
      </c>
      <c r="C905">
        <v>0</v>
      </c>
      <c r="D905" t="s">
        <v>10</v>
      </c>
      <c r="E905">
        <v>6.1989999999999996E-3</v>
      </c>
      <c r="F905">
        <v>2.431E-3</v>
      </c>
      <c r="G905">
        <v>2.8080000000000002E-3</v>
      </c>
      <c r="H905">
        <v>4</v>
      </c>
      <c r="I905">
        <v>1</v>
      </c>
      <c r="J905">
        <v>253</v>
      </c>
      <c r="L905">
        <v>3.6900000000000001E-3</v>
      </c>
      <c r="M905">
        <v>1.2949999999999999E-3</v>
      </c>
      <c r="N905">
        <v>3.0339999999999998E-3</v>
      </c>
      <c r="O905">
        <v>23</v>
      </c>
      <c r="P905">
        <v>31</v>
      </c>
      <c r="Q905">
        <v>895</v>
      </c>
    </row>
    <row r="906" spans="1:17">
      <c r="A906">
        <v>32</v>
      </c>
      <c r="B906">
        <v>1000</v>
      </c>
      <c r="C906">
        <v>0</v>
      </c>
      <c r="D906" t="s">
        <v>10</v>
      </c>
      <c r="E906">
        <v>2.8249999999999998E-3</v>
      </c>
      <c r="F906">
        <v>1.3270000000000001E-3</v>
      </c>
      <c r="G906">
        <v>1.7539999999999999E-3</v>
      </c>
      <c r="H906">
        <v>12</v>
      </c>
      <c r="I906">
        <v>7</v>
      </c>
      <c r="J906">
        <v>322</v>
      </c>
      <c r="L906">
        <v>3.0469999999999998E-3</v>
      </c>
      <c r="M906">
        <v>1.1540000000000001E-3</v>
      </c>
      <c r="N906">
        <v>3.1389999999999999E-3</v>
      </c>
      <c r="O906">
        <v>24</v>
      </c>
      <c r="P906">
        <v>30</v>
      </c>
      <c r="Q906">
        <v>857</v>
      </c>
    </row>
    <row r="907" spans="1:17">
      <c r="A907">
        <v>32</v>
      </c>
      <c r="B907">
        <v>1000</v>
      </c>
      <c r="C907">
        <v>0</v>
      </c>
      <c r="D907" t="s">
        <v>10</v>
      </c>
      <c r="E907">
        <v>2.9910000000000002E-3</v>
      </c>
      <c r="F907">
        <v>2.3149999999999998E-3</v>
      </c>
      <c r="G907">
        <v>2.134E-3</v>
      </c>
      <c r="H907">
        <v>21</v>
      </c>
      <c r="I907">
        <v>7</v>
      </c>
      <c r="J907">
        <v>796</v>
      </c>
      <c r="L907">
        <v>2.7369999999999998E-3</v>
      </c>
      <c r="M907">
        <v>7.7499999999999997E-4</v>
      </c>
      <c r="N907">
        <v>2.7420000000000001E-3</v>
      </c>
      <c r="O907">
        <v>20</v>
      </c>
      <c r="P907">
        <v>25</v>
      </c>
      <c r="Q907">
        <v>738</v>
      </c>
    </row>
    <row r="908" spans="1:17">
      <c r="A908">
        <v>32</v>
      </c>
      <c r="B908">
        <v>1000</v>
      </c>
      <c r="C908">
        <v>0</v>
      </c>
      <c r="D908" t="s">
        <v>10</v>
      </c>
      <c r="E908">
        <v>2.7420000000000001E-3</v>
      </c>
      <c r="F908">
        <v>1.235E-3</v>
      </c>
      <c r="G908">
        <v>1.7910000000000001E-3</v>
      </c>
      <c r="H908">
        <v>15</v>
      </c>
      <c r="I908">
        <v>0</v>
      </c>
      <c r="J908">
        <v>632</v>
      </c>
      <c r="L908">
        <v>2.4429999999999999E-3</v>
      </c>
      <c r="M908">
        <v>1.139E-3</v>
      </c>
      <c r="N908">
        <v>3.2109999999999999E-3</v>
      </c>
      <c r="O908">
        <v>26</v>
      </c>
      <c r="P908">
        <v>29</v>
      </c>
      <c r="Q908">
        <v>908</v>
      </c>
    </row>
    <row r="909" spans="1:17">
      <c r="A909">
        <v>32</v>
      </c>
      <c r="B909">
        <v>1000</v>
      </c>
      <c r="C909">
        <v>0</v>
      </c>
      <c r="D909" t="s">
        <v>10</v>
      </c>
      <c r="E909">
        <v>4.7029999999999997E-3</v>
      </c>
      <c r="F909">
        <v>1.423E-3</v>
      </c>
      <c r="G909">
        <v>1.8680000000000001E-3</v>
      </c>
      <c r="H909">
        <v>5</v>
      </c>
      <c r="I909">
        <v>2</v>
      </c>
      <c r="J909">
        <v>557</v>
      </c>
      <c r="L909">
        <v>3.2629999999999998E-3</v>
      </c>
      <c r="M909">
        <v>2.42E-4</v>
      </c>
      <c r="N909">
        <v>2.8159999999999999E-3</v>
      </c>
      <c r="O909">
        <v>26</v>
      </c>
      <c r="P909">
        <v>34</v>
      </c>
      <c r="Q909">
        <v>874</v>
      </c>
    </row>
    <row r="910" spans="1:17">
      <c r="A910">
        <v>32</v>
      </c>
      <c r="B910">
        <v>1000</v>
      </c>
      <c r="C910">
        <v>0</v>
      </c>
      <c r="D910" t="s">
        <v>10</v>
      </c>
      <c r="E910">
        <v>3.49E-3</v>
      </c>
      <c r="F910">
        <v>1.5579999999999999E-3</v>
      </c>
      <c r="G910">
        <v>2.0920000000000001E-3</v>
      </c>
      <c r="H910">
        <v>11</v>
      </c>
      <c r="I910">
        <v>4</v>
      </c>
      <c r="J910">
        <v>531</v>
      </c>
      <c r="L910">
        <v>2.934E-3</v>
      </c>
      <c r="M910">
        <v>9.9599999999999992E-4</v>
      </c>
      <c r="N910">
        <v>2.441E-3</v>
      </c>
      <c r="O910">
        <v>23</v>
      </c>
      <c r="P910">
        <v>41</v>
      </c>
      <c r="Q910">
        <v>939</v>
      </c>
    </row>
    <row r="911" spans="1:17">
      <c r="A911">
        <v>32</v>
      </c>
      <c r="B911">
        <v>1000</v>
      </c>
      <c r="C911">
        <v>0</v>
      </c>
      <c r="D911" t="s">
        <v>10</v>
      </c>
      <c r="E911">
        <v>3.0850000000000001E-3</v>
      </c>
      <c r="F911">
        <v>1.5410000000000001E-3</v>
      </c>
      <c r="G911">
        <v>1.7329999999999999E-3</v>
      </c>
      <c r="H911">
        <v>7</v>
      </c>
      <c r="I911">
        <v>3</v>
      </c>
      <c r="J911">
        <v>1168</v>
      </c>
      <c r="L911">
        <v>3.166E-3</v>
      </c>
      <c r="M911">
        <v>1.2160000000000001E-3</v>
      </c>
      <c r="N911">
        <v>2.8869999999999998E-3</v>
      </c>
      <c r="O911">
        <v>26</v>
      </c>
      <c r="P911">
        <v>41</v>
      </c>
      <c r="Q911">
        <v>911</v>
      </c>
    </row>
    <row r="912" spans="1:17">
      <c r="A912">
        <v>32</v>
      </c>
      <c r="B912">
        <v>1000</v>
      </c>
      <c r="C912">
        <v>0</v>
      </c>
      <c r="D912" t="s">
        <v>10</v>
      </c>
      <c r="E912">
        <v>2.5929999999999998E-3</v>
      </c>
      <c r="F912">
        <v>1.3680000000000001E-3</v>
      </c>
      <c r="G912">
        <v>1.6119999999999999E-3</v>
      </c>
      <c r="H912">
        <v>5</v>
      </c>
      <c r="I912">
        <v>2</v>
      </c>
      <c r="J912">
        <v>1415</v>
      </c>
      <c r="L912">
        <v>2.9290000000000002E-3</v>
      </c>
      <c r="M912">
        <v>9.7000000000000005E-4</v>
      </c>
      <c r="N912">
        <v>2.5720000000000001E-3</v>
      </c>
      <c r="O912">
        <v>16</v>
      </c>
      <c r="P912">
        <v>32</v>
      </c>
      <c r="Q912">
        <v>1036</v>
      </c>
    </row>
    <row r="913" spans="1:17">
      <c r="A913">
        <v>32</v>
      </c>
      <c r="B913">
        <v>1000</v>
      </c>
      <c r="C913">
        <v>0</v>
      </c>
      <c r="D913" t="s">
        <v>10</v>
      </c>
      <c r="E913">
        <v>4.8520000000000004E-3</v>
      </c>
      <c r="F913">
        <v>1.343E-3</v>
      </c>
      <c r="G913">
        <v>1.794E-3</v>
      </c>
      <c r="H913">
        <v>12</v>
      </c>
      <c r="I913">
        <v>3</v>
      </c>
      <c r="J913">
        <v>523</v>
      </c>
      <c r="L913">
        <v>3.1489999999999999E-3</v>
      </c>
      <c r="M913">
        <v>1.263E-3</v>
      </c>
      <c r="N913">
        <v>2.9989999999999999E-3</v>
      </c>
      <c r="O913">
        <v>27</v>
      </c>
      <c r="P913">
        <v>40</v>
      </c>
      <c r="Q913">
        <v>991</v>
      </c>
    </row>
    <row r="914" spans="1:17">
      <c r="A914">
        <v>32</v>
      </c>
      <c r="B914">
        <v>1000</v>
      </c>
      <c r="C914">
        <v>0</v>
      </c>
      <c r="D914" t="s">
        <v>10</v>
      </c>
      <c r="E914">
        <v>2.369E-3</v>
      </c>
      <c r="F914">
        <v>1.217E-3</v>
      </c>
      <c r="G914">
        <v>1.8929999999999999E-3</v>
      </c>
      <c r="H914">
        <v>17</v>
      </c>
      <c r="I914">
        <v>0</v>
      </c>
      <c r="J914">
        <v>1360</v>
      </c>
      <c r="L914">
        <v>2.003E-3</v>
      </c>
      <c r="M914">
        <v>1.9000000000000001E-5</v>
      </c>
      <c r="N914">
        <v>2.5270000000000002E-3</v>
      </c>
      <c r="O914">
        <v>30</v>
      </c>
      <c r="P914">
        <v>33</v>
      </c>
      <c r="Q914">
        <v>897</v>
      </c>
    </row>
    <row r="915" spans="1:17">
      <c r="A915">
        <v>32</v>
      </c>
      <c r="B915">
        <v>1000</v>
      </c>
      <c r="C915">
        <v>0</v>
      </c>
      <c r="D915" t="s">
        <v>10</v>
      </c>
      <c r="E915">
        <v>2.8869999999999998E-3</v>
      </c>
      <c r="F915">
        <v>1.093E-3</v>
      </c>
      <c r="G915">
        <v>1.3810000000000001E-3</v>
      </c>
      <c r="H915">
        <v>8</v>
      </c>
      <c r="I915">
        <v>0</v>
      </c>
      <c r="J915">
        <v>896</v>
      </c>
      <c r="L915">
        <v>3.323E-3</v>
      </c>
      <c r="M915">
        <v>1.088E-3</v>
      </c>
      <c r="N915">
        <v>2.575E-3</v>
      </c>
      <c r="O915">
        <v>20</v>
      </c>
      <c r="P915">
        <v>37</v>
      </c>
      <c r="Q915">
        <v>856</v>
      </c>
    </row>
    <row r="916" spans="1:17">
      <c r="A916">
        <v>32</v>
      </c>
      <c r="B916">
        <v>1000</v>
      </c>
      <c r="C916">
        <v>0</v>
      </c>
      <c r="D916" t="s">
        <v>10</v>
      </c>
      <c r="E916">
        <v>3.6909999999999998E-3</v>
      </c>
      <c r="F916">
        <v>1.181E-3</v>
      </c>
      <c r="G916">
        <v>1.348E-3</v>
      </c>
      <c r="H916">
        <v>4</v>
      </c>
      <c r="I916">
        <v>4</v>
      </c>
      <c r="J916">
        <v>694</v>
      </c>
      <c r="L916">
        <v>2.1129999999999999E-3</v>
      </c>
      <c r="M916">
        <v>7.2099999999999996E-4</v>
      </c>
      <c r="N916">
        <v>2.8900000000000002E-3</v>
      </c>
      <c r="O916">
        <v>19</v>
      </c>
      <c r="P916">
        <v>47</v>
      </c>
      <c r="Q916">
        <v>920</v>
      </c>
    </row>
    <row r="917" spans="1:17">
      <c r="A917">
        <v>32</v>
      </c>
      <c r="B917">
        <v>1000</v>
      </c>
      <c r="C917">
        <v>0</v>
      </c>
      <c r="D917" t="s">
        <v>10</v>
      </c>
      <c r="E917">
        <v>3.2859999999999999E-3</v>
      </c>
      <c r="F917">
        <v>1.3389999999999999E-3</v>
      </c>
      <c r="G917">
        <v>2.7290000000000001E-3</v>
      </c>
      <c r="H917">
        <v>5</v>
      </c>
      <c r="I917">
        <v>0</v>
      </c>
      <c r="J917">
        <v>1016</v>
      </c>
      <c r="L917">
        <v>4.0249999999999999E-3</v>
      </c>
      <c r="M917">
        <v>6.4899999999999995E-4</v>
      </c>
      <c r="N917">
        <v>3.1340000000000001E-3</v>
      </c>
      <c r="O917">
        <v>20</v>
      </c>
      <c r="P917">
        <v>22</v>
      </c>
      <c r="Q917">
        <v>873</v>
      </c>
    </row>
    <row r="918" spans="1:17">
      <c r="A918">
        <v>32</v>
      </c>
      <c r="B918">
        <v>1000</v>
      </c>
      <c r="C918">
        <v>0</v>
      </c>
      <c r="D918" t="s">
        <v>10</v>
      </c>
      <c r="E918">
        <v>4.1359999999999999E-3</v>
      </c>
      <c r="F918">
        <v>2.1189999999999998E-3</v>
      </c>
      <c r="G918">
        <v>2.0200000000000001E-3</v>
      </c>
      <c r="H918">
        <v>3</v>
      </c>
      <c r="I918">
        <v>1</v>
      </c>
      <c r="J918">
        <v>921</v>
      </c>
      <c r="L918">
        <v>2.764E-3</v>
      </c>
      <c r="M918">
        <v>1.304E-3</v>
      </c>
      <c r="N918">
        <v>3.0890000000000002E-3</v>
      </c>
      <c r="O918">
        <v>22</v>
      </c>
      <c r="P918">
        <v>45</v>
      </c>
      <c r="Q918">
        <v>944</v>
      </c>
    </row>
    <row r="919" spans="1:17">
      <c r="A919">
        <v>32</v>
      </c>
      <c r="B919">
        <v>1000</v>
      </c>
      <c r="C919">
        <v>0</v>
      </c>
      <c r="D919" t="s">
        <v>10</v>
      </c>
      <c r="E919">
        <v>2.7169999999999998E-3</v>
      </c>
      <c r="F919">
        <v>1.1559999999999999E-3</v>
      </c>
      <c r="G919">
        <v>2.062E-3</v>
      </c>
      <c r="H919">
        <v>5</v>
      </c>
      <c r="I919">
        <v>8</v>
      </c>
      <c r="J919">
        <v>734</v>
      </c>
      <c r="L919">
        <v>3.5230000000000001E-3</v>
      </c>
      <c r="M919">
        <v>1.3339999999999999E-3</v>
      </c>
      <c r="N919">
        <v>3.1059999999999998E-3</v>
      </c>
      <c r="O919">
        <v>20</v>
      </c>
      <c r="P919">
        <v>35</v>
      </c>
      <c r="Q919">
        <v>881</v>
      </c>
    </row>
    <row r="920" spans="1:17">
      <c r="A920">
        <v>32</v>
      </c>
      <c r="B920">
        <v>1000</v>
      </c>
      <c r="C920">
        <v>0</v>
      </c>
      <c r="D920" t="s">
        <v>10</v>
      </c>
      <c r="E920">
        <v>2.696E-3</v>
      </c>
      <c r="F920">
        <v>1.3090000000000001E-3</v>
      </c>
      <c r="G920">
        <v>2.0349999999999999E-3</v>
      </c>
      <c r="H920">
        <v>11</v>
      </c>
      <c r="I920">
        <v>1</v>
      </c>
      <c r="J920">
        <v>1291</v>
      </c>
      <c r="L920">
        <v>3.009E-3</v>
      </c>
      <c r="M920">
        <v>1.189E-3</v>
      </c>
      <c r="N920">
        <v>2.8240000000000001E-3</v>
      </c>
      <c r="O920">
        <v>24</v>
      </c>
      <c r="P920">
        <v>28</v>
      </c>
      <c r="Q920">
        <v>911</v>
      </c>
    </row>
    <row r="921" spans="1:17">
      <c r="A921">
        <v>32</v>
      </c>
      <c r="B921">
        <v>1000</v>
      </c>
      <c r="C921">
        <v>0</v>
      </c>
      <c r="D921" t="s">
        <v>10</v>
      </c>
      <c r="E921">
        <v>3.8159999999999999E-3</v>
      </c>
      <c r="F921">
        <v>1.168E-3</v>
      </c>
      <c r="G921">
        <v>1.9870000000000001E-3</v>
      </c>
      <c r="H921">
        <v>5</v>
      </c>
      <c r="I921">
        <v>1</v>
      </c>
      <c r="J921">
        <v>1482</v>
      </c>
      <c r="L921">
        <v>2.7200000000000002E-3</v>
      </c>
      <c r="M921">
        <v>7.5500000000000003E-4</v>
      </c>
      <c r="N921">
        <v>2.5019999999999999E-3</v>
      </c>
      <c r="O921">
        <v>28</v>
      </c>
      <c r="P921">
        <v>36</v>
      </c>
      <c r="Q921">
        <v>986</v>
      </c>
    </row>
    <row r="922" spans="1:17">
      <c r="A922">
        <v>32</v>
      </c>
      <c r="B922">
        <v>1000</v>
      </c>
      <c r="C922">
        <v>0</v>
      </c>
      <c r="D922" t="s">
        <v>10</v>
      </c>
      <c r="E922">
        <v>4.104E-3</v>
      </c>
      <c r="F922">
        <v>1.5410000000000001E-3</v>
      </c>
      <c r="G922">
        <v>2.068E-3</v>
      </c>
      <c r="H922">
        <v>8</v>
      </c>
      <c r="I922">
        <v>1</v>
      </c>
      <c r="J922">
        <v>578</v>
      </c>
      <c r="L922">
        <v>3.8660000000000001E-3</v>
      </c>
      <c r="M922">
        <v>5.5699999999999999E-4</v>
      </c>
      <c r="N922">
        <v>2.8080000000000002E-3</v>
      </c>
      <c r="O922">
        <v>29</v>
      </c>
      <c r="P922">
        <v>35</v>
      </c>
      <c r="Q922">
        <v>896</v>
      </c>
    </row>
    <row r="923" spans="1:17">
      <c r="A923">
        <v>32</v>
      </c>
      <c r="B923">
        <v>1000</v>
      </c>
      <c r="C923">
        <v>0</v>
      </c>
      <c r="D923" t="s">
        <v>10</v>
      </c>
      <c r="E923">
        <v>4.4609999999999997E-3</v>
      </c>
      <c r="F923">
        <v>1.6230000000000001E-3</v>
      </c>
      <c r="G923">
        <v>1.4760000000000001E-3</v>
      </c>
      <c r="H923">
        <v>3</v>
      </c>
      <c r="I923">
        <v>2</v>
      </c>
      <c r="J923">
        <v>1195</v>
      </c>
      <c r="L923">
        <v>2.2560000000000002E-3</v>
      </c>
      <c r="M923">
        <v>2.9E-5</v>
      </c>
      <c r="N923">
        <v>2.526E-3</v>
      </c>
      <c r="O923">
        <v>23</v>
      </c>
      <c r="P923">
        <v>34</v>
      </c>
      <c r="Q923">
        <v>955</v>
      </c>
    </row>
    <row r="924" spans="1:17">
      <c r="A924">
        <v>32</v>
      </c>
      <c r="B924">
        <v>1000</v>
      </c>
      <c r="C924">
        <v>0</v>
      </c>
      <c r="D924" t="s">
        <v>10</v>
      </c>
      <c r="E924">
        <v>5.3610000000000003E-3</v>
      </c>
      <c r="F924">
        <v>1.175E-3</v>
      </c>
      <c r="G924">
        <v>1.7899999999999999E-3</v>
      </c>
      <c r="H924">
        <v>6</v>
      </c>
      <c r="I924">
        <v>1</v>
      </c>
      <c r="J924">
        <v>1115</v>
      </c>
      <c r="L924">
        <v>3.0179999999999998E-3</v>
      </c>
      <c r="M924">
        <v>1.224E-3</v>
      </c>
      <c r="N924">
        <v>3.3860000000000001E-3</v>
      </c>
      <c r="O924">
        <v>19</v>
      </c>
      <c r="P924">
        <v>44</v>
      </c>
      <c r="Q924">
        <v>988</v>
      </c>
    </row>
    <row r="925" spans="1:17">
      <c r="A925">
        <v>32</v>
      </c>
      <c r="B925">
        <v>1000</v>
      </c>
      <c r="C925">
        <v>0</v>
      </c>
      <c r="D925" t="s">
        <v>10</v>
      </c>
      <c r="E925">
        <v>3.8449999999999999E-3</v>
      </c>
      <c r="F925">
        <v>1.5610000000000001E-3</v>
      </c>
      <c r="G925">
        <v>2.2100000000000002E-3</v>
      </c>
      <c r="H925">
        <v>9</v>
      </c>
      <c r="I925">
        <v>0</v>
      </c>
      <c r="J925">
        <v>759</v>
      </c>
      <c r="L925">
        <v>2.8500000000000001E-3</v>
      </c>
      <c r="M925">
        <v>7.1599999999999995E-4</v>
      </c>
      <c r="N925">
        <v>2.8210000000000002E-3</v>
      </c>
      <c r="O925">
        <v>25</v>
      </c>
      <c r="P925">
        <v>35</v>
      </c>
      <c r="Q925">
        <v>954</v>
      </c>
    </row>
    <row r="926" spans="1:17">
      <c r="A926">
        <v>32</v>
      </c>
      <c r="B926">
        <v>1000</v>
      </c>
      <c r="C926">
        <v>0</v>
      </c>
      <c r="D926" t="s">
        <v>10</v>
      </c>
      <c r="E926">
        <v>5.4140000000000004E-3</v>
      </c>
      <c r="F926">
        <v>1.4469999999999999E-3</v>
      </c>
      <c r="G926">
        <v>1.709E-3</v>
      </c>
      <c r="H926">
        <v>8</v>
      </c>
      <c r="I926">
        <v>6</v>
      </c>
      <c r="J926">
        <v>489</v>
      </c>
      <c r="L926">
        <v>2.8279999999999998E-3</v>
      </c>
      <c r="M926">
        <v>6.4700000000000001E-4</v>
      </c>
      <c r="N926">
        <v>2.379E-3</v>
      </c>
      <c r="O926">
        <v>21</v>
      </c>
      <c r="P926">
        <v>26</v>
      </c>
      <c r="Q926">
        <v>856</v>
      </c>
    </row>
    <row r="927" spans="1:17">
      <c r="A927">
        <v>32</v>
      </c>
      <c r="B927">
        <v>1000</v>
      </c>
      <c r="C927">
        <v>0</v>
      </c>
      <c r="D927" t="s">
        <v>10</v>
      </c>
      <c r="E927">
        <v>2.761E-3</v>
      </c>
      <c r="F927">
        <v>1.0790000000000001E-3</v>
      </c>
      <c r="G927">
        <v>1.797E-3</v>
      </c>
      <c r="H927">
        <v>7</v>
      </c>
      <c r="I927">
        <v>1</v>
      </c>
      <c r="J927">
        <v>964</v>
      </c>
      <c r="L927">
        <v>2.6280000000000001E-3</v>
      </c>
      <c r="M927">
        <v>7.27E-4</v>
      </c>
      <c r="N927">
        <v>3.1310000000000001E-3</v>
      </c>
      <c r="O927">
        <v>33</v>
      </c>
      <c r="P927">
        <v>34</v>
      </c>
      <c r="Q927">
        <v>894</v>
      </c>
    </row>
    <row r="928" spans="1:17">
      <c r="A928">
        <v>32</v>
      </c>
      <c r="B928">
        <v>1000</v>
      </c>
      <c r="C928">
        <v>0</v>
      </c>
      <c r="D928" t="s">
        <v>10</v>
      </c>
      <c r="E928">
        <v>4.6829999999999997E-3</v>
      </c>
      <c r="F928">
        <v>1.3550000000000001E-3</v>
      </c>
      <c r="G928">
        <v>1.5740000000000001E-3</v>
      </c>
      <c r="H928">
        <v>3</v>
      </c>
      <c r="I928">
        <v>1</v>
      </c>
      <c r="J928">
        <v>1533</v>
      </c>
      <c r="L928">
        <v>3.163E-3</v>
      </c>
      <c r="M928">
        <v>1.3979999999999999E-3</v>
      </c>
      <c r="N928">
        <v>3.2179999999999999E-3</v>
      </c>
      <c r="O928">
        <v>23</v>
      </c>
      <c r="P928">
        <v>39</v>
      </c>
      <c r="Q928">
        <v>875</v>
      </c>
    </row>
    <row r="929" spans="1:17">
      <c r="A929">
        <v>32</v>
      </c>
      <c r="B929">
        <v>1000</v>
      </c>
      <c r="C929">
        <v>0</v>
      </c>
      <c r="D929" t="s">
        <v>10</v>
      </c>
      <c r="E929">
        <v>3.5130000000000001E-3</v>
      </c>
      <c r="F929">
        <v>1.307E-3</v>
      </c>
      <c r="G929">
        <v>1.913E-3</v>
      </c>
      <c r="H929">
        <v>1</v>
      </c>
      <c r="I929">
        <v>5</v>
      </c>
      <c r="J929">
        <v>628</v>
      </c>
      <c r="L929">
        <v>3.264E-3</v>
      </c>
      <c r="M929">
        <v>1.2650000000000001E-3</v>
      </c>
      <c r="N929">
        <v>3.0309999999999998E-3</v>
      </c>
      <c r="O929">
        <v>23</v>
      </c>
      <c r="P929">
        <v>28</v>
      </c>
      <c r="Q929">
        <v>819</v>
      </c>
    </row>
    <row r="930" spans="1:17">
      <c r="A930">
        <v>32</v>
      </c>
      <c r="B930">
        <v>1000</v>
      </c>
      <c r="C930">
        <v>0</v>
      </c>
      <c r="D930" t="s">
        <v>10</v>
      </c>
      <c r="E930">
        <v>3.9379999999999997E-3</v>
      </c>
      <c r="F930">
        <v>1.9070000000000001E-3</v>
      </c>
      <c r="G930">
        <v>2.1180000000000001E-3</v>
      </c>
      <c r="H930">
        <v>4</v>
      </c>
      <c r="I930">
        <v>1</v>
      </c>
      <c r="J930">
        <v>261</v>
      </c>
      <c r="L930">
        <v>3.1900000000000001E-3</v>
      </c>
      <c r="M930">
        <v>1.5410000000000001E-3</v>
      </c>
      <c r="N930">
        <v>2.8310000000000002E-3</v>
      </c>
      <c r="O930">
        <v>23</v>
      </c>
      <c r="P930">
        <v>35</v>
      </c>
      <c r="Q930">
        <v>940</v>
      </c>
    </row>
    <row r="931" spans="1:17">
      <c r="A931">
        <v>32</v>
      </c>
      <c r="B931">
        <v>1000</v>
      </c>
      <c r="C931">
        <v>0</v>
      </c>
      <c r="D931" t="s">
        <v>10</v>
      </c>
      <c r="E931">
        <v>3.264E-3</v>
      </c>
      <c r="F931">
        <v>1.4779999999999999E-3</v>
      </c>
      <c r="G931">
        <v>2.2469999999999999E-3</v>
      </c>
      <c r="H931">
        <v>7</v>
      </c>
      <c r="I931">
        <v>1</v>
      </c>
      <c r="J931">
        <v>447</v>
      </c>
      <c r="L931">
        <v>3.6649999999999999E-3</v>
      </c>
      <c r="M931">
        <v>6.8400000000000004E-4</v>
      </c>
      <c r="N931">
        <v>3.0240000000000002E-3</v>
      </c>
      <c r="O931">
        <v>15</v>
      </c>
      <c r="P931">
        <v>48</v>
      </c>
      <c r="Q931">
        <v>911</v>
      </c>
    </row>
    <row r="932" spans="1:17">
      <c r="A932">
        <v>32</v>
      </c>
      <c r="B932">
        <v>1000</v>
      </c>
      <c r="C932">
        <v>0</v>
      </c>
      <c r="D932" t="s">
        <v>10</v>
      </c>
      <c r="E932">
        <v>4.1019999999999997E-3</v>
      </c>
      <c r="F932">
        <v>1.2130000000000001E-3</v>
      </c>
      <c r="G932">
        <v>1.3060000000000001E-3</v>
      </c>
      <c r="H932">
        <v>8</v>
      </c>
      <c r="I932">
        <v>1</v>
      </c>
      <c r="J932">
        <v>1798</v>
      </c>
      <c r="L932">
        <v>1.934E-3</v>
      </c>
      <c r="M932">
        <v>6.0000000000000002E-6</v>
      </c>
      <c r="N932">
        <v>2.6359999999999999E-3</v>
      </c>
      <c r="O932">
        <v>18</v>
      </c>
      <c r="P932">
        <v>37</v>
      </c>
      <c r="Q932">
        <v>909</v>
      </c>
    </row>
    <row r="933" spans="1:17">
      <c r="A933">
        <v>1</v>
      </c>
      <c r="B933">
        <v>10000</v>
      </c>
      <c r="C933">
        <v>0</v>
      </c>
      <c r="D933" t="s">
        <v>10</v>
      </c>
      <c r="E933">
        <v>0.25329000000000002</v>
      </c>
      <c r="F933">
        <v>0</v>
      </c>
      <c r="G933">
        <v>2.81E-4</v>
      </c>
      <c r="H933">
        <v>0</v>
      </c>
      <c r="I933">
        <v>0</v>
      </c>
      <c r="J933">
        <v>0</v>
      </c>
      <c r="L933">
        <v>0.17687900000000001</v>
      </c>
      <c r="M933">
        <v>0</v>
      </c>
      <c r="N933">
        <v>3.5040000000000002E-3</v>
      </c>
      <c r="O933">
        <v>0</v>
      </c>
      <c r="P933">
        <v>0</v>
      </c>
      <c r="Q933">
        <v>0</v>
      </c>
    </row>
    <row r="934" spans="1:17">
      <c r="A934">
        <v>1</v>
      </c>
      <c r="B934">
        <v>10000</v>
      </c>
      <c r="C934">
        <v>0</v>
      </c>
      <c r="D934" t="s">
        <v>10</v>
      </c>
      <c r="E934">
        <v>0.25961499999999998</v>
      </c>
      <c r="F934">
        <v>0</v>
      </c>
      <c r="G934">
        <v>2.81E-4</v>
      </c>
      <c r="H934">
        <v>0</v>
      </c>
      <c r="I934">
        <v>0</v>
      </c>
      <c r="J934">
        <v>0</v>
      </c>
      <c r="L934">
        <v>0.17696999999999999</v>
      </c>
      <c r="M934">
        <v>0</v>
      </c>
      <c r="N934">
        <v>3.3570000000000002E-3</v>
      </c>
      <c r="O934">
        <v>0</v>
      </c>
      <c r="P934">
        <v>0</v>
      </c>
      <c r="Q934">
        <v>0</v>
      </c>
    </row>
    <row r="935" spans="1:17">
      <c r="A935">
        <v>1</v>
      </c>
      <c r="B935">
        <v>10000</v>
      </c>
      <c r="C935">
        <v>0</v>
      </c>
      <c r="D935" t="s">
        <v>10</v>
      </c>
      <c r="E935">
        <v>0.25979000000000002</v>
      </c>
      <c r="F935">
        <v>0</v>
      </c>
      <c r="G935">
        <v>2.81E-4</v>
      </c>
      <c r="H935">
        <v>0</v>
      </c>
      <c r="I935">
        <v>0</v>
      </c>
      <c r="J935">
        <v>0</v>
      </c>
      <c r="L935">
        <v>0.17771799999999999</v>
      </c>
      <c r="M935">
        <v>0</v>
      </c>
      <c r="N935">
        <v>3.4589999999999998E-3</v>
      </c>
      <c r="O935">
        <v>0</v>
      </c>
      <c r="P935">
        <v>0</v>
      </c>
      <c r="Q935">
        <v>0</v>
      </c>
    </row>
    <row r="936" spans="1:17">
      <c r="A936">
        <v>1</v>
      </c>
      <c r="B936">
        <v>10000</v>
      </c>
      <c r="C936">
        <v>0</v>
      </c>
      <c r="D936" t="s">
        <v>10</v>
      </c>
      <c r="E936">
        <v>0.25913900000000001</v>
      </c>
      <c r="F936">
        <v>0</v>
      </c>
      <c r="G936">
        <v>2.7900000000000001E-4</v>
      </c>
      <c r="H936">
        <v>0</v>
      </c>
      <c r="I936">
        <v>0</v>
      </c>
      <c r="J936">
        <v>0</v>
      </c>
      <c r="L936">
        <v>0.175729</v>
      </c>
      <c r="M936">
        <v>0</v>
      </c>
      <c r="N936">
        <v>3.1110000000000001E-3</v>
      </c>
      <c r="O936">
        <v>0</v>
      </c>
      <c r="P936">
        <v>0</v>
      </c>
      <c r="Q936">
        <v>0</v>
      </c>
    </row>
    <row r="937" spans="1:17">
      <c r="A937">
        <v>1</v>
      </c>
      <c r="B937">
        <v>10000</v>
      </c>
      <c r="C937">
        <v>0</v>
      </c>
      <c r="D937" t="s">
        <v>10</v>
      </c>
      <c r="E937">
        <v>0.25835900000000001</v>
      </c>
      <c r="F937">
        <v>0</v>
      </c>
      <c r="G937">
        <v>2.8499999999999999E-4</v>
      </c>
      <c r="H937">
        <v>0</v>
      </c>
      <c r="I937">
        <v>0</v>
      </c>
      <c r="J937">
        <v>0</v>
      </c>
      <c r="L937">
        <v>0.178761</v>
      </c>
      <c r="M937">
        <v>0</v>
      </c>
      <c r="N937">
        <v>3.1580000000000002E-3</v>
      </c>
      <c r="O937">
        <v>0</v>
      </c>
      <c r="P937">
        <v>0</v>
      </c>
      <c r="Q937">
        <v>0</v>
      </c>
    </row>
    <row r="938" spans="1:17">
      <c r="A938">
        <v>1</v>
      </c>
      <c r="B938">
        <v>10000</v>
      </c>
      <c r="C938">
        <v>0</v>
      </c>
      <c r="D938" t="s">
        <v>10</v>
      </c>
      <c r="E938">
        <v>0.25895299999999999</v>
      </c>
      <c r="F938">
        <v>0</v>
      </c>
      <c r="G938">
        <v>2.81E-4</v>
      </c>
      <c r="H938">
        <v>0</v>
      </c>
      <c r="I938">
        <v>0</v>
      </c>
      <c r="J938">
        <v>0</v>
      </c>
      <c r="L938">
        <v>0.172955</v>
      </c>
      <c r="M938">
        <v>0</v>
      </c>
      <c r="N938">
        <v>3.0920000000000001E-3</v>
      </c>
      <c r="O938">
        <v>0</v>
      </c>
      <c r="P938">
        <v>0</v>
      </c>
      <c r="Q938">
        <v>0</v>
      </c>
    </row>
    <row r="939" spans="1:17">
      <c r="A939">
        <v>1</v>
      </c>
      <c r="B939">
        <v>10000</v>
      </c>
      <c r="C939">
        <v>0</v>
      </c>
      <c r="D939" t="s">
        <v>10</v>
      </c>
      <c r="E939">
        <v>0.259766</v>
      </c>
      <c r="F939">
        <v>0</v>
      </c>
      <c r="G939">
        <v>2.7999999999999998E-4</v>
      </c>
      <c r="H939">
        <v>0</v>
      </c>
      <c r="I939">
        <v>0</v>
      </c>
      <c r="J939">
        <v>0</v>
      </c>
      <c r="L939">
        <v>0.17305300000000001</v>
      </c>
      <c r="M939">
        <v>0</v>
      </c>
      <c r="N939">
        <v>3.0109999999999998E-3</v>
      </c>
      <c r="O939">
        <v>0</v>
      </c>
      <c r="P939">
        <v>0</v>
      </c>
      <c r="Q939">
        <v>0</v>
      </c>
    </row>
    <row r="940" spans="1:17">
      <c r="A940">
        <v>1</v>
      </c>
      <c r="B940">
        <v>10000</v>
      </c>
      <c r="C940">
        <v>0</v>
      </c>
      <c r="D940" t="s">
        <v>10</v>
      </c>
      <c r="E940">
        <v>0.26017600000000002</v>
      </c>
      <c r="F940">
        <v>0</v>
      </c>
      <c r="G940">
        <v>2.81E-4</v>
      </c>
      <c r="H940">
        <v>0</v>
      </c>
      <c r="I940">
        <v>0</v>
      </c>
      <c r="J940">
        <v>0</v>
      </c>
      <c r="L940">
        <v>0.17616200000000001</v>
      </c>
      <c r="M940">
        <v>0</v>
      </c>
      <c r="N940">
        <v>3.101E-3</v>
      </c>
      <c r="O940">
        <v>0</v>
      </c>
      <c r="P940">
        <v>0</v>
      </c>
      <c r="Q940">
        <v>0</v>
      </c>
    </row>
    <row r="941" spans="1:17">
      <c r="A941">
        <v>1</v>
      </c>
      <c r="B941">
        <v>10000</v>
      </c>
      <c r="C941">
        <v>0</v>
      </c>
      <c r="D941" t="s">
        <v>10</v>
      </c>
      <c r="E941">
        <v>0.25812800000000002</v>
      </c>
      <c r="F941">
        <v>0</v>
      </c>
      <c r="G941">
        <v>2.8299999999999999E-4</v>
      </c>
      <c r="H941">
        <v>0</v>
      </c>
      <c r="I941">
        <v>0</v>
      </c>
      <c r="J941">
        <v>0</v>
      </c>
      <c r="L941">
        <v>0.17180599999999999</v>
      </c>
      <c r="M941">
        <v>0</v>
      </c>
      <c r="N941">
        <v>2.9229999999999998E-3</v>
      </c>
      <c r="O941">
        <v>0</v>
      </c>
      <c r="P941">
        <v>0</v>
      </c>
      <c r="Q941">
        <v>0</v>
      </c>
    </row>
    <row r="942" spans="1:17">
      <c r="A942">
        <v>1</v>
      </c>
      <c r="B942">
        <v>10000</v>
      </c>
      <c r="C942">
        <v>0</v>
      </c>
      <c r="D942" t="s">
        <v>10</v>
      </c>
      <c r="E942">
        <v>0.25803999999999999</v>
      </c>
      <c r="F942">
        <v>0</v>
      </c>
      <c r="G942">
        <v>2.7999999999999998E-4</v>
      </c>
      <c r="H942">
        <v>0</v>
      </c>
      <c r="I942">
        <v>0</v>
      </c>
      <c r="J942">
        <v>0</v>
      </c>
      <c r="L942">
        <v>0.176895</v>
      </c>
      <c r="M942">
        <v>0</v>
      </c>
      <c r="N942">
        <v>3.0769999999999999E-3</v>
      </c>
      <c r="O942">
        <v>0</v>
      </c>
      <c r="P942">
        <v>0</v>
      </c>
      <c r="Q942">
        <v>0</v>
      </c>
    </row>
    <row r="943" spans="1:17">
      <c r="A943">
        <v>1</v>
      </c>
      <c r="B943">
        <v>10000</v>
      </c>
      <c r="C943">
        <v>0</v>
      </c>
      <c r="D943" t="s">
        <v>10</v>
      </c>
      <c r="E943">
        <v>0.25794</v>
      </c>
      <c r="F943">
        <v>0</v>
      </c>
      <c r="G943">
        <v>2.81E-4</v>
      </c>
      <c r="H943">
        <v>0</v>
      </c>
      <c r="I943">
        <v>0</v>
      </c>
      <c r="J943">
        <v>0</v>
      </c>
      <c r="L943">
        <v>0.17768600000000001</v>
      </c>
      <c r="M943">
        <v>0</v>
      </c>
      <c r="N943">
        <v>3.3319999999999999E-3</v>
      </c>
      <c r="O943">
        <v>0</v>
      </c>
      <c r="P943">
        <v>0</v>
      </c>
      <c r="Q943">
        <v>0</v>
      </c>
    </row>
    <row r="944" spans="1:17">
      <c r="A944">
        <v>1</v>
      </c>
      <c r="B944">
        <v>10000</v>
      </c>
      <c r="C944">
        <v>0</v>
      </c>
      <c r="D944" t="s">
        <v>10</v>
      </c>
      <c r="E944">
        <v>0.25858500000000001</v>
      </c>
      <c r="F944">
        <v>0</v>
      </c>
      <c r="G944">
        <v>2.81E-4</v>
      </c>
      <c r="H944">
        <v>0</v>
      </c>
      <c r="I944">
        <v>0</v>
      </c>
      <c r="J944">
        <v>0</v>
      </c>
      <c r="L944">
        <v>0.17339099999999999</v>
      </c>
      <c r="M944">
        <v>0</v>
      </c>
      <c r="N944">
        <v>3.1089999999999998E-3</v>
      </c>
      <c r="O944">
        <v>0</v>
      </c>
      <c r="P944">
        <v>0</v>
      </c>
      <c r="Q944">
        <v>0</v>
      </c>
    </row>
    <row r="945" spans="1:17">
      <c r="A945">
        <v>1</v>
      </c>
      <c r="B945">
        <v>10000</v>
      </c>
      <c r="C945">
        <v>0</v>
      </c>
      <c r="D945" t="s">
        <v>10</v>
      </c>
      <c r="E945">
        <v>0.25927499999999998</v>
      </c>
      <c r="F945">
        <v>0</v>
      </c>
      <c r="G945">
        <v>2.9E-4</v>
      </c>
      <c r="H945">
        <v>0</v>
      </c>
      <c r="I945">
        <v>0</v>
      </c>
      <c r="J945">
        <v>0</v>
      </c>
      <c r="L945">
        <v>0.17527899999999999</v>
      </c>
      <c r="M945">
        <v>0</v>
      </c>
      <c r="N945">
        <v>3.091E-3</v>
      </c>
      <c r="O945">
        <v>0</v>
      </c>
      <c r="P945">
        <v>0</v>
      </c>
      <c r="Q945">
        <v>0</v>
      </c>
    </row>
    <row r="946" spans="1:17">
      <c r="A946">
        <v>1</v>
      </c>
      <c r="B946">
        <v>10000</v>
      </c>
      <c r="C946">
        <v>0</v>
      </c>
      <c r="D946" t="s">
        <v>10</v>
      </c>
      <c r="E946">
        <v>0.25848500000000002</v>
      </c>
      <c r="F946">
        <v>0</v>
      </c>
      <c r="G946">
        <v>2.81E-4</v>
      </c>
      <c r="H946">
        <v>0</v>
      </c>
      <c r="I946">
        <v>0</v>
      </c>
      <c r="J946">
        <v>0</v>
      </c>
      <c r="L946">
        <v>0.17167299999999999</v>
      </c>
      <c r="M946">
        <v>0</v>
      </c>
      <c r="N946">
        <v>3.0990000000000002E-3</v>
      </c>
      <c r="O946">
        <v>0</v>
      </c>
      <c r="P946">
        <v>0</v>
      </c>
      <c r="Q946">
        <v>0</v>
      </c>
    </row>
    <row r="947" spans="1:17">
      <c r="A947">
        <v>1</v>
      </c>
      <c r="B947">
        <v>10000</v>
      </c>
      <c r="C947">
        <v>0</v>
      </c>
      <c r="D947" t="s">
        <v>10</v>
      </c>
      <c r="E947">
        <v>0.26024599999999998</v>
      </c>
      <c r="F947">
        <v>0</v>
      </c>
      <c r="G947">
        <v>2.7999999999999998E-4</v>
      </c>
      <c r="H947">
        <v>0</v>
      </c>
      <c r="I947">
        <v>0</v>
      </c>
      <c r="J947">
        <v>0</v>
      </c>
      <c r="L947">
        <v>0.17291799999999999</v>
      </c>
      <c r="M947">
        <v>0</v>
      </c>
      <c r="N947">
        <v>3.078E-3</v>
      </c>
      <c r="O947">
        <v>0</v>
      </c>
      <c r="P947">
        <v>0</v>
      </c>
      <c r="Q947">
        <v>0</v>
      </c>
    </row>
    <row r="948" spans="1:17">
      <c r="A948">
        <v>1</v>
      </c>
      <c r="B948">
        <v>10000</v>
      </c>
      <c r="C948">
        <v>0</v>
      </c>
      <c r="D948" t="s">
        <v>10</v>
      </c>
      <c r="E948">
        <v>0.25788899999999998</v>
      </c>
      <c r="F948">
        <v>0</v>
      </c>
      <c r="G948">
        <v>2.7999999999999998E-4</v>
      </c>
      <c r="H948">
        <v>0</v>
      </c>
      <c r="I948">
        <v>0</v>
      </c>
      <c r="J948">
        <v>0</v>
      </c>
      <c r="L948">
        <v>0.17347899999999999</v>
      </c>
      <c r="M948">
        <v>0</v>
      </c>
      <c r="N948">
        <v>3.0620000000000001E-3</v>
      </c>
      <c r="O948">
        <v>0</v>
      </c>
      <c r="P948">
        <v>0</v>
      </c>
      <c r="Q948">
        <v>0</v>
      </c>
    </row>
    <row r="949" spans="1:17">
      <c r="A949">
        <v>1</v>
      </c>
      <c r="B949">
        <v>10000</v>
      </c>
      <c r="C949">
        <v>0</v>
      </c>
      <c r="D949" t="s">
        <v>10</v>
      </c>
      <c r="E949">
        <v>0.25899800000000001</v>
      </c>
      <c r="F949">
        <v>0</v>
      </c>
      <c r="G949">
        <v>2.81E-4</v>
      </c>
      <c r="H949">
        <v>0</v>
      </c>
      <c r="I949">
        <v>0</v>
      </c>
      <c r="J949">
        <v>0</v>
      </c>
      <c r="L949">
        <v>0.178726</v>
      </c>
      <c r="M949">
        <v>0</v>
      </c>
      <c r="N949">
        <v>3.058E-3</v>
      </c>
      <c r="O949">
        <v>0</v>
      </c>
      <c r="P949">
        <v>0</v>
      </c>
      <c r="Q949">
        <v>0</v>
      </c>
    </row>
    <row r="950" spans="1:17">
      <c r="A950">
        <v>1</v>
      </c>
      <c r="B950">
        <v>10000</v>
      </c>
      <c r="C950">
        <v>0</v>
      </c>
      <c r="D950" t="s">
        <v>10</v>
      </c>
      <c r="E950">
        <v>0.25925799999999999</v>
      </c>
      <c r="F950">
        <v>0</v>
      </c>
      <c r="G950">
        <v>2.8299999999999999E-4</v>
      </c>
      <c r="H950">
        <v>0</v>
      </c>
      <c r="I950">
        <v>0</v>
      </c>
      <c r="J950">
        <v>0</v>
      </c>
      <c r="L950">
        <v>0.17602200000000001</v>
      </c>
      <c r="M950">
        <v>0</v>
      </c>
      <c r="N950">
        <v>3.0999999999999999E-3</v>
      </c>
      <c r="O950">
        <v>0</v>
      </c>
      <c r="P950">
        <v>0</v>
      </c>
      <c r="Q950">
        <v>0</v>
      </c>
    </row>
    <row r="951" spans="1:17">
      <c r="A951">
        <v>1</v>
      </c>
      <c r="B951">
        <v>10000</v>
      </c>
      <c r="C951">
        <v>0</v>
      </c>
      <c r="D951" t="s">
        <v>10</v>
      </c>
      <c r="E951">
        <v>0.260405</v>
      </c>
      <c r="F951">
        <v>0</v>
      </c>
      <c r="G951">
        <v>2.81E-4</v>
      </c>
      <c r="H951">
        <v>0</v>
      </c>
      <c r="I951">
        <v>0</v>
      </c>
      <c r="J951">
        <v>0</v>
      </c>
      <c r="L951">
        <v>0.173926</v>
      </c>
      <c r="M951">
        <v>0</v>
      </c>
      <c r="N951">
        <v>3.0400000000000002E-3</v>
      </c>
      <c r="O951">
        <v>0</v>
      </c>
      <c r="P951">
        <v>0</v>
      </c>
      <c r="Q951">
        <v>0</v>
      </c>
    </row>
    <row r="952" spans="1:17">
      <c r="A952">
        <v>1</v>
      </c>
      <c r="B952">
        <v>10000</v>
      </c>
      <c r="C952">
        <v>0</v>
      </c>
      <c r="D952" t="s">
        <v>10</v>
      </c>
      <c r="E952">
        <v>0.25969999999999999</v>
      </c>
      <c r="F952">
        <v>0</v>
      </c>
      <c r="G952">
        <v>2.8200000000000002E-4</v>
      </c>
      <c r="H952">
        <v>0</v>
      </c>
      <c r="I952">
        <v>0</v>
      </c>
      <c r="J952">
        <v>0</v>
      </c>
      <c r="L952">
        <v>0.17819699999999999</v>
      </c>
      <c r="M952">
        <v>0</v>
      </c>
      <c r="N952">
        <v>3.0360000000000001E-3</v>
      </c>
      <c r="O952">
        <v>0</v>
      </c>
      <c r="P952">
        <v>0</v>
      </c>
      <c r="Q952">
        <v>0</v>
      </c>
    </row>
    <row r="953" spans="1:17">
      <c r="A953">
        <v>1</v>
      </c>
      <c r="B953">
        <v>10000</v>
      </c>
      <c r="C953">
        <v>0</v>
      </c>
      <c r="D953" t="s">
        <v>10</v>
      </c>
      <c r="E953">
        <v>0.25930500000000001</v>
      </c>
      <c r="F953">
        <v>0</v>
      </c>
      <c r="G953">
        <v>2.7999999999999998E-4</v>
      </c>
      <c r="H953">
        <v>0</v>
      </c>
      <c r="I953">
        <v>0</v>
      </c>
      <c r="J953">
        <v>0</v>
      </c>
      <c r="L953">
        <v>0.17564099999999999</v>
      </c>
      <c r="M953">
        <v>0</v>
      </c>
      <c r="N953">
        <v>3.251E-3</v>
      </c>
      <c r="O953">
        <v>0</v>
      </c>
      <c r="P953">
        <v>0</v>
      </c>
      <c r="Q953">
        <v>0</v>
      </c>
    </row>
    <row r="954" spans="1:17">
      <c r="A954">
        <v>1</v>
      </c>
      <c r="B954">
        <v>10000</v>
      </c>
      <c r="C954">
        <v>0</v>
      </c>
      <c r="D954" t="s">
        <v>10</v>
      </c>
      <c r="E954">
        <v>0.25812800000000002</v>
      </c>
      <c r="F954">
        <v>0</v>
      </c>
      <c r="G954">
        <v>2.81E-4</v>
      </c>
      <c r="H954">
        <v>0</v>
      </c>
      <c r="I954">
        <v>0</v>
      </c>
      <c r="J954">
        <v>0</v>
      </c>
      <c r="L954">
        <v>0.177121</v>
      </c>
      <c r="M954">
        <v>0</v>
      </c>
      <c r="N954">
        <v>3.2910000000000001E-3</v>
      </c>
      <c r="O954">
        <v>0</v>
      </c>
      <c r="P954">
        <v>0</v>
      </c>
      <c r="Q954">
        <v>0</v>
      </c>
    </row>
    <row r="955" spans="1:17">
      <c r="A955">
        <v>1</v>
      </c>
      <c r="B955">
        <v>10000</v>
      </c>
      <c r="C955">
        <v>0</v>
      </c>
      <c r="D955" t="s">
        <v>10</v>
      </c>
      <c r="E955">
        <v>0.25923499999999999</v>
      </c>
      <c r="F955">
        <v>0</v>
      </c>
      <c r="G955">
        <v>2.81E-4</v>
      </c>
      <c r="H955">
        <v>0</v>
      </c>
      <c r="I955">
        <v>0</v>
      </c>
      <c r="J955">
        <v>0</v>
      </c>
      <c r="L955">
        <v>0.173676</v>
      </c>
      <c r="M955">
        <v>0</v>
      </c>
      <c r="N955">
        <v>3.0690000000000001E-3</v>
      </c>
      <c r="O955">
        <v>0</v>
      </c>
      <c r="P955">
        <v>0</v>
      </c>
      <c r="Q955">
        <v>0</v>
      </c>
    </row>
    <row r="956" spans="1:17">
      <c r="A956">
        <v>1</v>
      </c>
      <c r="B956">
        <v>10000</v>
      </c>
      <c r="C956">
        <v>0</v>
      </c>
      <c r="D956" t="s">
        <v>10</v>
      </c>
      <c r="E956">
        <v>0.25996200000000003</v>
      </c>
      <c r="F956">
        <v>0</v>
      </c>
      <c r="G956">
        <v>2.81E-4</v>
      </c>
      <c r="H956">
        <v>0</v>
      </c>
      <c r="I956">
        <v>0</v>
      </c>
      <c r="J956">
        <v>0</v>
      </c>
      <c r="L956">
        <v>0.174314</v>
      </c>
      <c r="M956">
        <v>0</v>
      </c>
      <c r="N956">
        <v>3.173E-3</v>
      </c>
      <c r="O956">
        <v>0</v>
      </c>
      <c r="P956">
        <v>0</v>
      </c>
      <c r="Q956">
        <v>0</v>
      </c>
    </row>
    <row r="957" spans="1:17">
      <c r="A957">
        <v>1</v>
      </c>
      <c r="B957">
        <v>10000</v>
      </c>
      <c r="C957">
        <v>0</v>
      </c>
      <c r="D957" t="s">
        <v>10</v>
      </c>
      <c r="E957">
        <v>0.25922299999999998</v>
      </c>
      <c r="F957">
        <v>0</v>
      </c>
      <c r="G957">
        <v>2.8699999999999998E-4</v>
      </c>
      <c r="H957">
        <v>0</v>
      </c>
      <c r="I957">
        <v>0</v>
      </c>
      <c r="J957">
        <v>0</v>
      </c>
      <c r="L957">
        <v>0.17118900000000001</v>
      </c>
      <c r="M957">
        <v>0</v>
      </c>
      <c r="N957">
        <v>3.026E-3</v>
      </c>
      <c r="O957">
        <v>0</v>
      </c>
      <c r="P957">
        <v>0</v>
      </c>
      <c r="Q957">
        <v>0</v>
      </c>
    </row>
    <row r="958" spans="1:17">
      <c r="A958">
        <v>1</v>
      </c>
      <c r="B958">
        <v>10000</v>
      </c>
      <c r="C958">
        <v>0</v>
      </c>
      <c r="D958" t="s">
        <v>10</v>
      </c>
      <c r="E958">
        <v>0.258436</v>
      </c>
      <c r="F958">
        <v>0</v>
      </c>
      <c r="G958">
        <v>2.81E-4</v>
      </c>
      <c r="H958">
        <v>0</v>
      </c>
      <c r="I958">
        <v>0</v>
      </c>
      <c r="J958">
        <v>0</v>
      </c>
      <c r="L958">
        <v>0.17840800000000001</v>
      </c>
      <c r="M958">
        <v>0</v>
      </c>
      <c r="N958">
        <v>3.0270000000000002E-3</v>
      </c>
      <c r="O958">
        <v>0</v>
      </c>
      <c r="P958">
        <v>0</v>
      </c>
      <c r="Q958">
        <v>0</v>
      </c>
    </row>
    <row r="959" spans="1:17">
      <c r="A959">
        <v>1</v>
      </c>
      <c r="B959">
        <v>10000</v>
      </c>
      <c r="C959">
        <v>0</v>
      </c>
      <c r="D959" t="s">
        <v>10</v>
      </c>
      <c r="E959">
        <v>0.25867499999999999</v>
      </c>
      <c r="F959">
        <v>0</v>
      </c>
      <c r="G959">
        <v>2.8699999999999998E-4</v>
      </c>
      <c r="H959">
        <v>0</v>
      </c>
      <c r="I959">
        <v>0</v>
      </c>
      <c r="J959">
        <v>0</v>
      </c>
      <c r="L959">
        <v>0.177258</v>
      </c>
      <c r="M959">
        <v>0</v>
      </c>
      <c r="N959">
        <v>3.1229999999999999E-3</v>
      </c>
      <c r="O959">
        <v>0</v>
      </c>
      <c r="P959">
        <v>0</v>
      </c>
      <c r="Q959">
        <v>0</v>
      </c>
    </row>
    <row r="960" spans="1:17">
      <c r="A960">
        <v>1</v>
      </c>
      <c r="B960">
        <v>10000</v>
      </c>
      <c r="C960">
        <v>0</v>
      </c>
      <c r="D960" t="s">
        <v>10</v>
      </c>
      <c r="E960">
        <v>0.25941700000000001</v>
      </c>
      <c r="F960">
        <v>0</v>
      </c>
      <c r="G960">
        <v>2.7999999999999998E-4</v>
      </c>
      <c r="H960">
        <v>0</v>
      </c>
      <c r="I960">
        <v>0</v>
      </c>
      <c r="J960">
        <v>0</v>
      </c>
      <c r="L960">
        <v>0.18124599999999999</v>
      </c>
      <c r="M960">
        <v>0</v>
      </c>
      <c r="N960">
        <v>3.101E-3</v>
      </c>
      <c r="O960">
        <v>0</v>
      </c>
      <c r="P960">
        <v>0</v>
      </c>
      <c r="Q960">
        <v>0</v>
      </c>
    </row>
    <row r="961" spans="1:17">
      <c r="A961">
        <v>1</v>
      </c>
      <c r="B961">
        <v>10000</v>
      </c>
      <c r="C961">
        <v>0</v>
      </c>
      <c r="D961" t="s">
        <v>10</v>
      </c>
      <c r="E961">
        <v>0.25967800000000002</v>
      </c>
      <c r="F961">
        <v>0</v>
      </c>
      <c r="G961">
        <v>2.81E-4</v>
      </c>
      <c r="H961">
        <v>0</v>
      </c>
      <c r="I961">
        <v>0</v>
      </c>
      <c r="J961">
        <v>0</v>
      </c>
      <c r="L961">
        <v>0.17619099999999999</v>
      </c>
      <c r="M961">
        <v>0</v>
      </c>
      <c r="N961">
        <v>3.0400000000000002E-3</v>
      </c>
      <c r="O961">
        <v>0</v>
      </c>
      <c r="P961">
        <v>0</v>
      </c>
      <c r="Q961">
        <v>0</v>
      </c>
    </row>
    <row r="962" spans="1:17">
      <c r="A962">
        <v>1</v>
      </c>
      <c r="B962">
        <v>10000</v>
      </c>
      <c r="C962">
        <v>0</v>
      </c>
      <c r="D962" t="s">
        <v>10</v>
      </c>
      <c r="E962">
        <v>0.25866699999999998</v>
      </c>
      <c r="F962">
        <v>0</v>
      </c>
      <c r="G962">
        <v>2.81E-4</v>
      </c>
      <c r="H962">
        <v>0</v>
      </c>
      <c r="I962">
        <v>0</v>
      </c>
      <c r="J962">
        <v>0</v>
      </c>
      <c r="L962">
        <v>0.17368500000000001</v>
      </c>
      <c r="M962">
        <v>0</v>
      </c>
      <c r="N962">
        <v>3.0850000000000001E-3</v>
      </c>
      <c r="O962">
        <v>0</v>
      </c>
      <c r="P962">
        <v>0</v>
      </c>
      <c r="Q962">
        <v>0</v>
      </c>
    </row>
    <row r="963" spans="1:17">
      <c r="A963">
        <v>1</v>
      </c>
      <c r="B963">
        <v>10000</v>
      </c>
      <c r="C963">
        <v>0</v>
      </c>
      <c r="D963" t="s">
        <v>10</v>
      </c>
      <c r="E963">
        <v>0.25913000000000003</v>
      </c>
      <c r="F963">
        <v>0</v>
      </c>
      <c r="G963">
        <v>2.9100000000000003E-4</v>
      </c>
      <c r="H963">
        <v>0</v>
      </c>
      <c r="I963">
        <v>0</v>
      </c>
      <c r="J963">
        <v>0</v>
      </c>
      <c r="L963">
        <v>0.17534</v>
      </c>
      <c r="M963">
        <v>0</v>
      </c>
      <c r="N963">
        <v>3.1540000000000001E-3</v>
      </c>
      <c r="O963">
        <v>0</v>
      </c>
      <c r="P963">
        <v>0</v>
      </c>
      <c r="Q963">
        <v>0</v>
      </c>
    </row>
    <row r="964" spans="1:17">
      <c r="A964">
        <v>2</v>
      </c>
      <c r="B964">
        <v>10000</v>
      </c>
      <c r="C964">
        <v>0</v>
      </c>
      <c r="D964" t="s">
        <v>10</v>
      </c>
      <c r="E964">
        <v>0.153332</v>
      </c>
      <c r="F964">
        <v>9.9999999999999995E-7</v>
      </c>
      <c r="G964">
        <v>6.9300000000000004E-4</v>
      </c>
      <c r="H964">
        <v>1</v>
      </c>
      <c r="I964">
        <v>0</v>
      </c>
      <c r="J964">
        <v>0</v>
      </c>
      <c r="L964">
        <v>0.25781999999999999</v>
      </c>
      <c r="M964">
        <v>9.9999999999999995E-7</v>
      </c>
      <c r="N964">
        <v>4.7489999999999997E-3</v>
      </c>
      <c r="O964">
        <v>2</v>
      </c>
      <c r="P964">
        <v>0</v>
      </c>
      <c r="Q964">
        <v>0</v>
      </c>
    </row>
    <row r="965" spans="1:17">
      <c r="A965">
        <v>2</v>
      </c>
      <c r="B965">
        <v>10000</v>
      </c>
      <c r="C965">
        <v>0</v>
      </c>
      <c r="D965" t="s">
        <v>10</v>
      </c>
      <c r="E965">
        <v>0.17383000000000001</v>
      </c>
      <c r="F965">
        <v>1.9999999999999999E-6</v>
      </c>
      <c r="G965">
        <v>1.207E-3</v>
      </c>
      <c r="H965">
        <v>0</v>
      </c>
      <c r="I965">
        <v>0</v>
      </c>
      <c r="J965">
        <v>0</v>
      </c>
      <c r="L965">
        <v>0.26399299999999998</v>
      </c>
      <c r="M965">
        <v>1.9999999999999999E-6</v>
      </c>
      <c r="N965">
        <v>6.2259999999999998E-3</v>
      </c>
      <c r="O965">
        <v>1</v>
      </c>
      <c r="P965">
        <v>0</v>
      </c>
      <c r="Q965">
        <v>0</v>
      </c>
    </row>
    <row r="966" spans="1:17">
      <c r="A966">
        <v>2</v>
      </c>
      <c r="B966">
        <v>10000</v>
      </c>
      <c r="C966">
        <v>0</v>
      </c>
      <c r="D966" t="s">
        <v>10</v>
      </c>
      <c r="E966">
        <v>0.137431</v>
      </c>
      <c r="F966">
        <v>9.9999999999999995E-7</v>
      </c>
      <c r="G966">
        <v>6.9099999999999999E-4</v>
      </c>
      <c r="H966">
        <v>1</v>
      </c>
      <c r="I966">
        <v>0</v>
      </c>
      <c r="J966">
        <v>0</v>
      </c>
      <c r="L966">
        <v>0.25689099999999998</v>
      </c>
      <c r="M966">
        <v>9.9999999999999995E-7</v>
      </c>
      <c r="N966">
        <v>5.1339999999999997E-3</v>
      </c>
      <c r="O966">
        <v>2</v>
      </c>
      <c r="P966">
        <v>0</v>
      </c>
      <c r="Q966">
        <v>0</v>
      </c>
    </row>
    <row r="967" spans="1:17">
      <c r="A967">
        <v>2</v>
      </c>
      <c r="B967">
        <v>10000</v>
      </c>
      <c r="C967">
        <v>0</v>
      </c>
      <c r="D967" t="s">
        <v>10</v>
      </c>
      <c r="E967">
        <v>0.16469900000000001</v>
      </c>
      <c r="F967">
        <v>1.9999999999999999E-6</v>
      </c>
      <c r="G967">
        <v>8.7100000000000003E-4</v>
      </c>
      <c r="H967">
        <v>1</v>
      </c>
      <c r="I967">
        <v>0</v>
      </c>
      <c r="J967">
        <v>0</v>
      </c>
      <c r="L967">
        <v>0.23499800000000001</v>
      </c>
      <c r="M967">
        <v>9.9999999999999995E-7</v>
      </c>
      <c r="N967">
        <v>4.7990000000000003E-3</v>
      </c>
      <c r="O967">
        <v>6</v>
      </c>
      <c r="P967">
        <v>0</v>
      </c>
      <c r="Q967">
        <v>0</v>
      </c>
    </row>
    <row r="968" spans="1:17">
      <c r="A968">
        <v>2</v>
      </c>
      <c r="B968">
        <v>10000</v>
      </c>
      <c r="C968">
        <v>0</v>
      </c>
      <c r="D968" t="s">
        <v>10</v>
      </c>
      <c r="E968">
        <v>0.15495200000000001</v>
      </c>
      <c r="F968">
        <v>1.9999999999999999E-6</v>
      </c>
      <c r="G968">
        <v>1.9980000000000002E-3</v>
      </c>
      <c r="H968">
        <v>1</v>
      </c>
      <c r="I968">
        <v>0</v>
      </c>
      <c r="J968">
        <v>0</v>
      </c>
      <c r="L968">
        <v>0.26561899999999999</v>
      </c>
      <c r="M968">
        <v>1.9999999999999999E-6</v>
      </c>
      <c r="N968">
        <v>8.9750000000000003E-3</v>
      </c>
      <c r="O968">
        <v>2</v>
      </c>
      <c r="P968">
        <v>0</v>
      </c>
      <c r="Q968">
        <v>0</v>
      </c>
    </row>
    <row r="969" spans="1:17">
      <c r="A969">
        <v>2</v>
      </c>
      <c r="B969">
        <v>10000</v>
      </c>
      <c r="C969">
        <v>0</v>
      </c>
      <c r="D969" t="s">
        <v>10</v>
      </c>
      <c r="E969">
        <v>0.149372</v>
      </c>
      <c r="F969">
        <v>9.9999999999999995E-7</v>
      </c>
      <c r="G969">
        <v>6.9800000000000005E-4</v>
      </c>
      <c r="H969">
        <v>2</v>
      </c>
      <c r="I969">
        <v>0</v>
      </c>
      <c r="J969">
        <v>0</v>
      </c>
      <c r="L969">
        <v>0.255963</v>
      </c>
      <c r="M969">
        <v>9.9999999999999995E-7</v>
      </c>
      <c r="N969">
        <v>5.2290000000000001E-3</v>
      </c>
      <c r="O969">
        <v>1</v>
      </c>
      <c r="P969">
        <v>0</v>
      </c>
      <c r="Q969">
        <v>0</v>
      </c>
    </row>
    <row r="970" spans="1:17">
      <c r="A970">
        <v>2</v>
      </c>
      <c r="B970">
        <v>10000</v>
      </c>
      <c r="C970">
        <v>0</v>
      </c>
      <c r="D970" t="s">
        <v>10</v>
      </c>
      <c r="E970">
        <v>0.15958600000000001</v>
      </c>
      <c r="F970">
        <v>1.9999999999999999E-6</v>
      </c>
      <c r="G970">
        <v>7.0600000000000003E-4</v>
      </c>
      <c r="H970">
        <v>1</v>
      </c>
      <c r="I970">
        <v>0</v>
      </c>
      <c r="J970">
        <v>0</v>
      </c>
      <c r="L970">
        <v>0.257714</v>
      </c>
      <c r="M970">
        <v>9.9999999999999995E-7</v>
      </c>
      <c r="N970">
        <v>4.914E-3</v>
      </c>
      <c r="O970">
        <v>0</v>
      </c>
      <c r="P970">
        <v>0</v>
      </c>
      <c r="Q970">
        <v>0</v>
      </c>
    </row>
    <row r="971" spans="1:17">
      <c r="A971">
        <v>2</v>
      </c>
      <c r="B971">
        <v>10000</v>
      </c>
      <c r="C971">
        <v>0</v>
      </c>
      <c r="D971" t="s">
        <v>10</v>
      </c>
      <c r="E971">
        <v>0.16003000000000001</v>
      </c>
      <c r="F971">
        <v>9.9999999999999995E-7</v>
      </c>
      <c r="G971">
        <v>7.1599999999999995E-4</v>
      </c>
      <c r="H971">
        <v>1</v>
      </c>
      <c r="I971">
        <v>0</v>
      </c>
      <c r="J971">
        <v>0</v>
      </c>
      <c r="L971">
        <v>0.260604</v>
      </c>
      <c r="M971">
        <v>9.9999999999999995E-7</v>
      </c>
      <c r="N971">
        <v>4.8650000000000004E-3</v>
      </c>
      <c r="O971">
        <v>0</v>
      </c>
      <c r="P971">
        <v>0</v>
      </c>
      <c r="Q971">
        <v>0</v>
      </c>
    </row>
    <row r="972" spans="1:17">
      <c r="A972">
        <v>2</v>
      </c>
      <c r="B972">
        <v>10000</v>
      </c>
      <c r="C972">
        <v>0</v>
      </c>
      <c r="D972" t="s">
        <v>10</v>
      </c>
      <c r="E972">
        <v>0.16255800000000001</v>
      </c>
      <c r="F972">
        <v>9.9999999999999995E-7</v>
      </c>
      <c r="G972">
        <v>3.1E-4</v>
      </c>
      <c r="H972">
        <v>0</v>
      </c>
      <c r="I972">
        <v>0</v>
      </c>
      <c r="J972">
        <v>0</v>
      </c>
      <c r="L972">
        <v>0.25479600000000002</v>
      </c>
      <c r="M972">
        <v>1.9999999999999999E-6</v>
      </c>
      <c r="N972">
        <v>1.2822999999999999E-2</v>
      </c>
      <c r="O972">
        <v>1</v>
      </c>
      <c r="P972">
        <v>0</v>
      </c>
      <c r="Q972">
        <v>0</v>
      </c>
    </row>
    <row r="973" spans="1:17">
      <c r="A973">
        <v>2</v>
      </c>
      <c r="B973">
        <v>10000</v>
      </c>
      <c r="C973">
        <v>0</v>
      </c>
      <c r="D973" t="s">
        <v>10</v>
      </c>
      <c r="E973">
        <v>0.17729300000000001</v>
      </c>
      <c r="F973">
        <v>1.9999999999999999E-6</v>
      </c>
      <c r="G973">
        <v>2.0739999999999999E-3</v>
      </c>
      <c r="H973">
        <v>0</v>
      </c>
      <c r="I973">
        <v>0</v>
      </c>
      <c r="J973">
        <v>0</v>
      </c>
      <c r="L973">
        <v>0.26870100000000002</v>
      </c>
      <c r="M973">
        <v>1.9999999999999999E-6</v>
      </c>
      <c r="N973">
        <v>9.0570000000000008E-3</v>
      </c>
      <c r="O973">
        <v>3</v>
      </c>
      <c r="P973">
        <v>0</v>
      </c>
      <c r="Q973">
        <v>0</v>
      </c>
    </row>
    <row r="974" spans="1:17">
      <c r="A974">
        <v>2</v>
      </c>
      <c r="B974">
        <v>10000</v>
      </c>
      <c r="C974">
        <v>0</v>
      </c>
      <c r="D974" t="s">
        <v>10</v>
      </c>
      <c r="E974">
        <v>0.17318</v>
      </c>
      <c r="F974">
        <v>9.9999999999999995E-7</v>
      </c>
      <c r="G974">
        <v>1.1659999999999999E-3</v>
      </c>
      <c r="H974">
        <v>0</v>
      </c>
      <c r="I974">
        <v>0</v>
      </c>
      <c r="J974">
        <v>0</v>
      </c>
      <c r="L974">
        <v>0.25955699999999998</v>
      </c>
      <c r="M974">
        <v>9.9999999999999995E-7</v>
      </c>
      <c r="N974">
        <v>6.8240000000000002E-3</v>
      </c>
      <c r="O974">
        <v>2</v>
      </c>
      <c r="P974">
        <v>0</v>
      </c>
      <c r="Q974">
        <v>0</v>
      </c>
    </row>
    <row r="975" spans="1:17">
      <c r="A975">
        <v>2</v>
      </c>
      <c r="B975">
        <v>10000</v>
      </c>
      <c r="C975">
        <v>0</v>
      </c>
      <c r="D975" t="s">
        <v>10</v>
      </c>
      <c r="E975">
        <v>0.142065</v>
      </c>
      <c r="F975">
        <v>9.9999999999999995E-7</v>
      </c>
      <c r="G975">
        <v>7.0500000000000001E-4</v>
      </c>
      <c r="H975">
        <v>1</v>
      </c>
      <c r="I975">
        <v>0</v>
      </c>
      <c r="J975">
        <v>0</v>
      </c>
      <c r="L975">
        <v>0.25990799999999997</v>
      </c>
      <c r="M975">
        <v>9.9999999999999995E-7</v>
      </c>
      <c r="N975">
        <v>5.0419999999999996E-3</v>
      </c>
      <c r="O975">
        <v>0</v>
      </c>
      <c r="P975">
        <v>0</v>
      </c>
      <c r="Q975">
        <v>0</v>
      </c>
    </row>
    <row r="976" spans="1:17">
      <c r="A976">
        <v>2</v>
      </c>
      <c r="B976">
        <v>10000</v>
      </c>
      <c r="C976">
        <v>0</v>
      </c>
      <c r="D976" t="s">
        <v>10</v>
      </c>
      <c r="E976">
        <v>0.16932800000000001</v>
      </c>
      <c r="F976">
        <v>1.9999999999999999E-6</v>
      </c>
      <c r="G976">
        <v>1.157E-3</v>
      </c>
      <c r="H976">
        <v>0</v>
      </c>
      <c r="I976">
        <v>0</v>
      </c>
      <c r="J976">
        <v>0</v>
      </c>
      <c r="L976">
        <v>0.24371200000000001</v>
      </c>
      <c r="M976">
        <v>1.9999999999999999E-6</v>
      </c>
      <c r="N976">
        <v>1.0525E-2</v>
      </c>
      <c r="O976">
        <v>5</v>
      </c>
      <c r="P976">
        <v>0</v>
      </c>
      <c r="Q976">
        <v>0</v>
      </c>
    </row>
    <row r="977" spans="1:17">
      <c r="A977">
        <v>2</v>
      </c>
      <c r="B977">
        <v>10000</v>
      </c>
      <c r="C977">
        <v>0</v>
      </c>
      <c r="D977" t="s">
        <v>10</v>
      </c>
      <c r="E977">
        <v>0.16244</v>
      </c>
      <c r="F977">
        <v>9.9999999999999995E-7</v>
      </c>
      <c r="G977">
        <v>6.9300000000000004E-4</v>
      </c>
      <c r="H977">
        <v>0</v>
      </c>
      <c r="I977">
        <v>0</v>
      </c>
      <c r="J977">
        <v>0</v>
      </c>
      <c r="L977">
        <v>0.26072800000000002</v>
      </c>
      <c r="M977">
        <v>9.9999999999999995E-7</v>
      </c>
      <c r="N977">
        <v>5.006E-3</v>
      </c>
      <c r="O977">
        <v>0</v>
      </c>
      <c r="P977">
        <v>0</v>
      </c>
      <c r="Q977">
        <v>0</v>
      </c>
    </row>
    <row r="978" spans="1:17">
      <c r="A978">
        <v>2</v>
      </c>
      <c r="B978">
        <v>10000</v>
      </c>
      <c r="C978">
        <v>0</v>
      </c>
      <c r="D978" t="s">
        <v>10</v>
      </c>
      <c r="E978">
        <v>0.1691</v>
      </c>
      <c r="F978">
        <v>3.0000000000000001E-6</v>
      </c>
      <c r="G978">
        <v>2.1800000000000001E-3</v>
      </c>
      <c r="H978">
        <v>1</v>
      </c>
      <c r="I978">
        <v>0</v>
      </c>
      <c r="J978">
        <v>0</v>
      </c>
      <c r="L978">
        <v>0.26820100000000002</v>
      </c>
      <c r="M978">
        <v>1.9999999999999999E-6</v>
      </c>
      <c r="N978">
        <v>9.2449999999999997E-3</v>
      </c>
      <c r="O978">
        <v>3</v>
      </c>
      <c r="P978">
        <v>0</v>
      </c>
      <c r="Q978">
        <v>0</v>
      </c>
    </row>
    <row r="979" spans="1:17">
      <c r="A979">
        <v>2</v>
      </c>
      <c r="B979">
        <v>10000</v>
      </c>
      <c r="C979">
        <v>0</v>
      </c>
      <c r="D979" t="s">
        <v>10</v>
      </c>
      <c r="E979">
        <v>0.14672499999999999</v>
      </c>
      <c r="F979">
        <v>9.9999999999999995E-7</v>
      </c>
      <c r="G979">
        <v>6.9499999999999998E-4</v>
      </c>
      <c r="H979">
        <v>1</v>
      </c>
      <c r="I979">
        <v>0</v>
      </c>
      <c r="J979">
        <v>0</v>
      </c>
      <c r="L979">
        <v>0.25986599999999999</v>
      </c>
      <c r="M979">
        <v>9.9999999999999995E-7</v>
      </c>
      <c r="N979">
        <v>4.9459999999999999E-3</v>
      </c>
      <c r="O979">
        <v>1</v>
      </c>
      <c r="P979">
        <v>0</v>
      </c>
      <c r="Q979">
        <v>0</v>
      </c>
    </row>
    <row r="980" spans="1:17">
      <c r="A980">
        <v>2</v>
      </c>
      <c r="B980">
        <v>10000</v>
      </c>
      <c r="C980">
        <v>0</v>
      </c>
      <c r="D980" t="s">
        <v>10</v>
      </c>
      <c r="E980">
        <v>0.16128200000000001</v>
      </c>
      <c r="F980">
        <v>9.9999999999999995E-7</v>
      </c>
      <c r="G980">
        <v>6.9700000000000003E-4</v>
      </c>
      <c r="H980">
        <v>0</v>
      </c>
      <c r="I980">
        <v>0</v>
      </c>
      <c r="J980">
        <v>0</v>
      </c>
      <c r="L980">
        <v>0.26011200000000001</v>
      </c>
      <c r="M980">
        <v>9.9999999999999995E-7</v>
      </c>
      <c r="N980">
        <v>4.7840000000000001E-3</v>
      </c>
      <c r="O980">
        <v>0</v>
      </c>
      <c r="P980">
        <v>0</v>
      </c>
      <c r="Q980">
        <v>0</v>
      </c>
    </row>
    <row r="981" spans="1:17">
      <c r="A981">
        <v>2</v>
      </c>
      <c r="B981">
        <v>10000</v>
      </c>
      <c r="C981">
        <v>0</v>
      </c>
      <c r="D981" t="s">
        <v>10</v>
      </c>
      <c r="E981">
        <v>0.158969</v>
      </c>
      <c r="F981">
        <v>9.9999999999999995E-7</v>
      </c>
      <c r="G981">
        <v>6.9300000000000004E-4</v>
      </c>
      <c r="H981">
        <v>0</v>
      </c>
      <c r="I981">
        <v>0</v>
      </c>
      <c r="J981">
        <v>0</v>
      </c>
      <c r="L981">
        <v>0.26123499999999999</v>
      </c>
      <c r="M981">
        <v>9.9999999999999995E-7</v>
      </c>
      <c r="N981">
        <v>4.8199999999999996E-3</v>
      </c>
      <c r="O981">
        <v>1</v>
      </c>
      <c r="P981">
        <v>0</v>
      </c>
      <c r="Q981">
        <v>0</v>
      </c>
    </row>
    <row r="982" spans="1:17">
      <c r="A982">
        <v>2</v>
      </c>
      <c r="B982">
        <v>10000</v>
      </c>
      <c r="C982">
        <v>0</v>
      </c>
      <c r="D982" t="s">
        <v>10</v>
      </c>
      <c r="E982">
        <v>0.16620699999999999</v>
      </c>
      <c r="F982">
        <v>1.9999999999999999E-6</v>
      </c>
      <c r="G982">
        <v>7.0200000000000004E-4</v>
      </c>
      <c r="H982">
        <v>1</v>
      </c>
      <c r="I982">
        <v>0</v>
      </c>
      <c r="J982">
        <v>0</v>
      </c>
      <c r="L982">
        <v>0.25762400000000002</v>
      </c>
      <c r="M982">
        <v>9.9999999999999995E-7</v>
      </c>
      <c r="N982">
        <v>4.8250000000000003E-3</v>
      </c>
      <c r="O982">
        <v>0</v>
      </c>
      <c r="P982">
        <v>0</v>
      </c>
      <c r="Q982">
        <v>0</v>
      </c>
    </row>
    <row r="983" spans="1:17">
      <c r="A983">
        <v>2</v>
      </c>
      <c r="B983">
        <v>10000</v>
      </c>
      <c r="C983">
        <v>0</v>
      </c>
      <c r="D983" t="s">
        <v>10</v>
      </c>
      <c r="E983">
        <v>0.17000199999999999</v>
      </c>
      <c r="F983">
        <v>1.9999999999999999E-6</v>
      </c>
      <c r="G983">
        <v>1.9689999999999998E-3</v>
      </c>
      <c r="H983">
        <v>1</v>
      </c>
      <c r="I983">
        <v>0</v>
      </c>
      <c r="J983">
        <v>0</v>
      </c>
      <c r="L983">
        <v>0.26751399999999997</v>
      </c>
      <c r="M983">
        <v>3.0000000000000001E-6</v>
      </c>
      <c r="N983">
        <v>9.1610000000000007E-3</v>
      </c>
      <c r="O983">
        <v>3</v>
      </c>
      <c r="P983">
        <v>0</v>
      </c>
      <c r="Q983">
        <v>0</v>
      </c>
    </row>
    <row r="984" spans="1:17">
      <c r="A984">
        <v>2</v>
      </c>
      <c r="B984">
        <v>10000</v>
      </c>
      <c r="C984">
        <v>0</v>
      </c>
      <c r="D984" t="s">
        <v>10</v>
      </c>
      <c r="E984">
        <v>0.172234</v>
      </c>
      <c r="F984">
        <v>9.9999999999999995E-7</v>
      </c>
      <c r="G984">
        <v>6.9999999999999999E-4</v>
      </c>
      <c r="H984">
        <v>1</v>
      </c>
      <c r="I984">
        <v>0</v>
      </c>
      <c r="J984">
        <v>0</v>
      </c>
      <c r="L984">
        <v>0.259376</v>
      </c>
      <c r="M984">
        <v>9.9999999999999995E-7</v>
      </c>
      <c r="N984">
        <v>5.0410000000000003E-3</v>
      </c>
      <c r="O984">
        <v>3</v>
      </c>
      <c r="P984">
        <v>0</v>
      </c>
      <c r="Q984">
        <v>0</v>
      </c>
    </row>
    <row r="985" spans="1:17">
      <c r="A985">
        <v>2</v>
      </c>
      <c r="B985">
        <v>10000</v>
      </c>
      <c r="C985">
        <v>0</v>
      </c>
      <c r="D985" t="s">
        <v>10</v>
      </c>
      <c r="E985">
        <v>0.16587199999999999</v>
      </c>
      <c r="F985">
        <v>9.9999999999999995E-7</v>
      </c>
      <c r="G985">
        <v>1.163E-3</v>
      </c>
      <c r="H985">
        <v>3</v>
      </c>
      <c r="I985">
        <v>0</v>
      </c>
      <c r="J985">
        <v>0</v>
      </c>
      <c r="L985">
        <v>0.26441700000000001</v>
      </c>
      <c r="M985">
        <v>9.9999999999999995E-7</v>
      </c>
      <c r="N985">
        <v>6.2440000000000004E-3</v>
      </c>
      <c r="O985">
        <v>3</v>
      </c>
      <c r="P985">
        <v>0</v>
      </c>
      <c r="Q985">
        <v>0</v>
      </c>
    </row>
    <row r="986" spans="1:17">
      <c r="A986">
        <v>2</v>
      </c>
      <c r="B986">
        <v>10000</v>
      </c>
      <c r="C986">
        <v>0</v>
      </c>
      <c r="D986" t="s">
        <v>10</v>
      </c>
      <c r="E986">
        <v>0.160519</v>
      </c>
      <c r="F986">
        <v>9.9999999999999995E-7</v>
      </c>
      <c r="G986">
        <v>7.0799999999999997E-4</v>
      </c>
      <c r="H986">
        <v>1</v>
      </c>
      <c r="I986">
        <v>0</v>
      </c>
      <c r="J986">
        <v>0</v>
      </c>
      <c r="L986">
        <v>0.25857200000000002</v>
      </c>
      <c r="M986">
        <v>9.9999999999999995E-7</v>
      </c>
      <c r="N986">
        <v>5.045E-3</v>
      </c>
      <c r="O986">
        <v>0</v>
      </c>
      <c r="P986">
        <v>0</v>
      </c>
      <c r="Q986">
        <v>0</v>
      </c>
    </row>
    <row r="987" spans="1:17">
      <c r="A987">
        <v>2</v>
      </c>
      <c r="B987">
        <v>10000</v>
      </c>
      <c r="C987">
        <v>0</v>
      </c>
      <c r="D987" t="s">
        <v>10</v>
      </c>
      <c r="E987">
        <v>0.16300400000000001</v>
      </c>
      <c r="F987">
        <v>9.9999999999999995E-7</v>
      </c>
      <c r="G987">
        <v>6.9700000000000003E-4</v>
      </c>
      <c r="H987">
        <v>1</v>
      </c>
      <c r="I987">
        <v>0</v>
      </c>
      <c r="J987">
        <v>0</v>
      </c>
      <c r="L987">
        <v>0.25597999999999999</v>
      </c>
      <c r="M987">
        <v>9.9999999999999995E-7</v>
      </c>
      <c r="N987">
        <v>4.9810000000000002E-3</v>
      </c>
      <c r="O987">
        <v>0</v>
      </c>
      <c r="P987">
        <v>0</v>
      </c>
      <c r="Q987">
        <v>0</v>
      </c>
    </row>
    <row r="988" spans="1:17">
      <c r="A988">
        <v>2</v>
      </c>
      <c r="B988">
        <v>10000</v>
      </c>
      <c r="C988">
        <v>0</v>
      </c>
      <c r="D988" t="s">
        <v>10</v>
      </c>
      <c r="E988">
        <v>0.16294800000000001</v>
      </c>
      <c r="F988">
        <v>9.9999999999999995E-7</v>
      </c>
      <c r="G988">
        <v>7.1199999999999996E-4</v>
      </c>
      <c r="H988">
        <v>1</v>
      </c>
      <c r="I988">
        <v>0</v>
      </c>
      <c r="J988">
        <v>0</v>
      </c>
      <c r="L988">
        <v>0.25938499999999998</v>
      </c>
      <c r="M988">
        <v>9.9999999999999995E-7</v>
      </c>
      <c r="N988">
        <v>4.8199999999999996E-3</v>
      </c>
      <c r="O988">
        <v>0</v>
      </c>
      <c r="P988">
        <v>0</v>
      </c>
      <c r="Q988">
        <v>0</v>
      </c>
    </row>
    <row r="989" spans="1:17">
      <c r="A989">
        <v>2</v>
      </c>
      <c r="B989">
        <v>10000</v>
      </c>
      <c r="C989">
        <v>0</v>
      </c>
      <c r="D989" t="s">
        <v>10</v>
      </c>
      <c r="E989">
        <v>0.16097700000000001</v>
      </c>
      <c r="F989">
        <v>9.9999999999999995E-7</v>
      </c>
      <c r="G989">
        <v>7.0899999999999999E-4</v>
      </c>
      <c r="H989">
        <v>0</v>
      </c>
      <c r="I989">
        <v>0</v>
      </c>
      <c r="J989">
        <v>0</v>
      </c>
      <c r="L989">
        <v>0.26390799999999998</v>
      </c>
      <c r="M989">
        <v>9.9999999999999995E-7</v>
      </c>
      <c r="N989">
        <v>5.0600000000000003E-3</v>
      </c>
      <c r="O989">
        <v>1</v>
      </c>
      <c r="P989">
        <v>0</v>
      </c>
      <c r="Q989">
        <v>0</v>
      </c>
    </row>
    <row r="990" spans="1:17">
      <c r="A990">
        <v>2</v>
      </c>
      <c r="B990">
        <v>10000</v>
      </c>
      <c r="C990">
        <v>0</v>
      </c>
      <c r="D990" t="s">
        <v>10</v>
      </c>
      <c r="E990">
        <v>0.16547100000000001</v>
      </c>
      <c r="F990">
        <v>9.9999999999999995E-7</v>
      </c>
      <c r="G990">
        <v>6.8999999999999997E-4</v>
      </c>
      <c r="H990">
        <v>1</v>
      </c>
      <c r="I990">
        <v>0</v>
      </c>
      <c r="J990">
        <v>0</v>
      </c>
      <c r="L990">
        <v>0.26172899999999999</v>
      </c>
      <c r="M990">
        <v>1.9999999999999999E-6</v>
      </c>
      <c r="N990">
        <v>4.9639999999999997E-3</v>
      </c>
      <c r="O990">
        <v>0</v>
      </c>
      <c r="P990">
        <v>0</v>
      </c>
      <c r="Q990">
        <v>0</v>
      </c>
    </row>
    <row r="991" spans="1:17">
      <c r="A991">
        <v>2</v>
      </c>
      <c r="B991">
        <v>10000</v>
      </c>
      <c r="C991">
        <v>0</v>
      </c>
      <c r="D991" t="s">
        <v>10</v>
      </c>
      <c r="E991">
        <v>0.17295199999999999</v>
      </c>
      <c r="F991">
        <v>1.9999999999999999E-6</v>
      </c>
      <c r="G991">
        <v>1.928E-3</v>
      </c>
      <c r="H991">
        <v>0</v>
      </c>
      <c r="I991">
        <v>0</v>
      </c>
      <c r="J991">
        <v>0</v>
      </c>
      <c r="L991">
        <v>0.26532600000000001</v>
      </c>
      <c r="M991">
        <v>1.9999999999999999E-6</v>
      </c>
      <c r="N991">
        <v>9.2540000000000001E-3</v>
      </c>
      <c r="O991">
        <v>6</v>
      </c>
      <c r="P991">
        <v>0</v>
      </c>
      <c r="Q991">
        <v>0</v>
      </c>
    </row>
    <row r="992" spans="1:17">
      <c r="A992">
        <v>2</v>
      </c>
      <c r="B992">
        <v>10000</v>
      </c>
      <c r="C992">
        <v>0</v>
      </c>
      <c r="D992" t="s">
        <v>10</v>
      </c>
      <c r="E992">
        <v>0.159188</v>
      </c>
      <c r="F992">
        <v>1.9999999999999999E-6</v>
      </c>
      <c r="G992">
        <v>6.8000000000000005E-4</v>
      </c>
      <c r="H992">
        <v>1</v>
      </c>
      <c r="I992">
        <v>0</v>
      </c>
      <c r="J992">
        <v>0</v>
      </c>
      <c r="L992">
        <v>0.26272800000000002</v>
      </c>
      <c r="M992">
        <v>9.9999999999999995E-7</v>
      </c>
      <c r="N992">
        <v>5.1070000000000004E-3</v>
      </c>
      <c r="O992">
        <v>1</v>
      </c>
      <c r="P992">
        <v>0</v>
      </c>
      <c r="Q992">
        <v>0</v>
      </c>
    </row>
    <row r="993" spans="1:17">
      <c r="A993">
        <v>2</v>
      </c>
      <c r="B993">
        <v>10000</v>
      </c>
      <c r="C993">
        <v>0</v>
      </c>
      <c r="D993" t="s">
        <v>10</v>
      </c>
      <c r="E993">
        <v>0.173814</v>
      </c>
      <c r="F993">
        <v>1.9999999999999999E-6</v>
      </c>
      <c r="G993">
        <v>1.2949999999999999E-3</v>
      </c>
      <c r="H993">
        <v>2</v>
      </c>
      <c r="I993">
        <v>0</v>
      </c>
      <c r="J993">
        <v>0</v>
      </c>
      <c r="L993">
        <v>0.26228899999999999</v>
      </c>
      <c r="M993">
        <v>1.9999999999999999E-6</v>
      </c>
      <c r="N993">
        <v>6.7200000000000003E-3</v>
      </c>
      <c r="O993">
        <v>2</v>
      </c>
      <c r="P993">
        <v>0</v>
      </c>
      <c r="Q993">
        <v>0</v>
      </c>
    </row>
    <row r="994" spans="1:17">
      <c r="A994">
        <v>2</v>
      </c>
      <c r="B994">
        <v>10000</v>
      </c>
      <c r="C994">
        <v>0</v>
      </c>
      <c r="D994" t="s">
        <v>10</v>
      </c>
      <c r="E994">
        <v>0.17111899999999999</v>
      </c>
      <c r="F994">
        <v>9.9999999999999995E-7</v>
      </c>
      <c r="G994">
        <v>7.0299999999999996E-4</v>
      </c>
      <c r="H994">
        <v>1</v>
      </c>
      <c r="I994">
        <v>0</v>
      </c>
      <c r="J994">
        <v>0</v>
      </c>
      <c r="L994">
        <v>0.25790200000000002</v>
      </c>
      <c r="M994">
        <v>9.9999999999999995E-7</v>
      </c>
      <c r="N994">
        <v>5.104E-3</v>
      </c>
      <c r="O994">
        <v>1</v>
      </c>
      <c r="P994">
        <v>0</v>
      </c>
      <c r="Q994">
        <v>0</v>
      </c>
    </row>
    <row r="995" spans="1:17">
      <c r="A995">
        <v>4</v>
      </c>
      <c r="B995">
        <v>10000</v>
      </c>
      <c r="C995">
        <v>0</v>
      </c>
      <c r="D995" t="s">
        <v>10</v>
      </c>
      <c r="E995">
        <v>9.8122000000000001E-2</v>
      </c>
      <c r="F995">
        <v>1.65E-4</v>
      </c>
      <c r="G995">
        <v>9.5699999999999995E-4</v>
      </c>
      <c r="H995">
        <v>2</v>
      </c>
      <c r="I995">
        <v>0</v>
      </c>
      <c r="J995">
        <v>82</v>
      </c>
      <c r="L995">
        <v>0.201906</v>
      </c>
      <c r="M995">
        <v>3.9999999999999998E-6</v>
      </c>
      <c r="N995">
        <v>2.1075E-2</v>
      </c>
      <c r="O995">
        <v>3</v>
      </c>
      <c r="P995">
        <v>6</v>
      </c>
      <c r="Q995">
        <v>207</v>
      </c>
    </row>
    <row r="996" spans="1:17">
      <c r="A996">
        <v>4</v>
      </c>
      <c r="B996">
        <v>10000</v>
      </c>
      <c r="C996">
        <v>0</v>
      </c>
      <c r="D996" t="s">
        <v>10</v>
      </c>
      <c r="E996">
        <v>0.10316599999999999</v>
      </c>
      <c r="F996">
        <v>6.0000000000000002E-6</v>
      </c>
      <c r="G996">
        <v>1.516E-3</v>
      </c>
      <c r="H996">
        <v>3</v>
      </c>
      <c r="I996">
        <v>0</v>
      </c>
      <c r="J996">
        <v>106</v>
      </c>
      <c r="L996">
        <v>0.190082</v>
      </c>
      <c r="M996">
        <v>5.0000000000000004E-6</v>
      </c>
      <c r="N996">
        <v>1.6611999999999998E-2</v>
      </c>
      <c r="O996">
        <v>5</v>
      </c>
      <c r="P996">
        <v>12</v>
      </c>
      <c r="Q996">
        <v>106</v>
      </c>
    </row>
    <row r="997" spans="1:17">
      <c r="A997">
        <v>4</v>
      </c>
      <c r="B997">
        <v>10000</v>
      </c>
      <c r="C997">
        <v>0</v>
      </c>
      <c r="D997" t="s">
        <v>10</v>
      </c>
      <c r="E997">
        <v>7.4513999999999997E-2</v>
      </c>
      <c r="F997">
        <v>2.0100000000000001E-4</v>
      </c>
      <c r="G997">
        <v>9.6199999999999996E-4</v>
      </c>
      <c r="H997">
        <v>1</v>
      </c>
      <c r="I997">
        <v>0</v>
      </c>
      <c r="J997">
        <v>66</v>
      </c>
      <c r="L997">
        <v>0.16955999999999999</v>
      </c>
      <c r="M997">
        <v>6.0000000000000002E-6</v>
      </c>
      <c r="N997">
        <v>1.2874999999999999E-2</v>
      </c>
      <c r="O997">
        <v>2</v>
      </c>
      <c r="P997">
        <v>2</v>
      </c>
      <c r="Q997">
        <v>42</v>
      </c>
    </row>
    <row r="998" spans="1:17">
      <c r="A998">
        <v>4</v>
      </c>
      <c r="B998">
        <v>10000</v>
      </c>
      <c r="C998">
        <v>0</v>
      </c>
      <c r="D998" t="s">
        <v>10</v>
      </c>
      <c r="E998">
        <v>0.10788300000000001</v>
      </c>
      <c r="F998">
        <v>3.9999999999999998E-6</v>
      </c>
      <c r="G998">
        <v>2.9190000000000002E-3</v>
      </c>
      <c r="H998">
        <v>3</v>
      </c>
      <c r="I998">
        <v>0</v>
      </c>
      <c r="J998">
        <v>253</v>
      </c>
      <c r="L998">
        <v>0.17715600000000001</v>
      </c>
      <c r="M998">
        <v>1.0000000000000001E-5</v>
      </c>
      <c r="N998">
        <v>2.4923000000000001E-2</v>
      </c>
      <c r="O998">
        <v>7</v>
      </c>
      <c r="P998">
        <v>7</v>
      </c>
      <c r="Q998">
        <v>118</v>
      </c>
    </row>
    <row r="999" spans="1:17">
      <c r="A999">
        <v>4</v>
      </c>
      <c r="B999">
        <v>10000</v>
      </c>
      <c r="C999">
        <v>0</v>
      </c>
      <c r="D999" t="s">
        <v>10</v>
      </c>
      <c r="E999">
        <v>9.6140000000000003E-2</v>
      </c>
      <c r="F999">
        <v>3.0000000000000001E-6</v>
      </c>
      <c r="G999">
        <v>2.3830000000000001E-3</v>
      </c>
      <c r="H999">
        <v>3</v>
      </c>
      <c r="I999">
        <v>0</v>
      </c>
      <c r="J999">
        <v>153</v>
      </c>
      <c r="L999">
        <v>0.18402499999999999</v>
      </c>
      <c r="M999">
        <v>5.0000000000000004E-6</v>
      </c>
      <c r="N999">
        <v>2.2860999999999999E-2</v>
      </c>
      <c r="O999">
        <v>8</v>
      </c>
      <c r="P999">
        <v>2</v>
      </c>
      <c r="Q999">
        <v>133</v>
      </c>
    </row>
    <row r="1000" spans="1:17">
      <c r="A1000">
        <v>4</v>
      </c>
      <c r="B1000">
        <v>10000</v>
      </c>
      <c r="C1000">
        <v>0</v>
      </c>
      <c r="D1000" t="s">
        <v>10</v>
      </c>
      <c r="E1000">
        <v>0.101357</v>
      </c>
      <c r="F1000">
        <v>1.8799999999999999E-4</v>
      </c>
      <c r="G1000">
        <v>1.078E-3</v>
      </c>
      <c r="H1000">
        <v>0</v>
      </c>
      <c r="I1000">
        <v>0</v>
      </c>
      <c r="J1000">
        <v>87</v>
      </c>
      <c r="L1000">
        <v>0.19210099999999999</v>
      </c>
      <c r="M1000">
        <v>3.0000000000000001E-6</v>
      </c>
      <c r="N1000">
        <v>2.2610000000000002E-2</v>
      </c>
      <c r="O1000">
        <v>2</v>
      </c>
      <c r="P1000">
        <v>12</v>
      </c>
      <c r="Q1000">
        <v>108</v>
      </c>
    </row>
    <row r="1001" spans="1:17">
      <c r="A1001">
        <v>4</v>
      </c>
      <c r="B1001">
        <v>10000</v>
      </c>
      <c r="C1001">
        <v>0</v>
      </c>
      <c r="D1001" t="s">
        <v>10</v>
      </c>
      <c r="E1001">
        <v>8.5949999999999999E-2</v>
      </c>
      <c r="F1001">
        <v>1.85E-4</v>
      </c>
      <c r="G1001">
        <v>9.4899999999999997E-4</v>
      </c>
      <c r="H1001">
        <v>1</v>
      </c>
      <c r="I1001">
        <v>1</v>
      </c>
      <c r="J1001">
        <v>64</v>
      </c>
      <c r="L1001">
        <v>0.206431</v>
      </c>
      <c r="M1001">
        <v>3.9999999999999998E-6</v>
      </c>
      <c r="N1001">
        <v>2.2259999999999999E-2</v>
      </c>
      <c r="O1001">
        <v>5</v>
      </c>
      <c r="P1001">
        <v>13</v>
      </c>
      <c r="Q1001">
        <v>140</v>
      </c>
    </row>
    <row r="1002" spans="1:17">
      <c r="A1002">
        <v>4</v>
      </c>
      <c r="B1002">
        <v>10000</v>
      </c>
      <c r="C1002">
        <v>0</v>
      </c>
      <c r="D1002" t="s">
        <v>10</v>
      </c>
      <c r="E1002">
        <v>7.6345999999999997E-2</v>
      </c>
      <c r="F1002">
        <v>3.9999999999999998E-6</v>
      </c>
      <c r="G1002">
        <v>1.7819999999999999E-3</v>
      </c>
      <c r="H1002">
        <v>0</v>
      </c>
      <c r="I1002">
        <v>0</v>
      </c>
      <c r="J1002">
        <v>180</v>
      </c>
      <c r="L1002">
        <v>0.17893200000000001</v>
      </c>
      <c r="M1002">
        <v>6.9999999999999999E-6</v>
      </c>
      <c r="N1002">
        <v>2.4014000000000001E-2</v>
      </c>
      <c r="O1002">
        <v>5</v>
      </c>
      <c r="P1002">
        <v>12</v>
      </c>
      <c r="Q1002">
        <v>104</v>
      </c>
    </row>
    <row r="1003" spans="1:17">
      <c r="A1003">
        <v>4</v>
      </c>
      <c r="B1003">
        <v>10000</v>
      </c>
      <c r="C1003">
        <v>0</v>
      </c>
      <c r="D1003" t="s">
        <v>10</v>
      </c>
      <c r="E1003">
        <v>8.8105000000000003E-2</v>
      </c>
      <c r="F1003">
        <v>1.93E-4</v>
      </c>
      <c r="G1003">
        <v>9.5E-4</v>
      </c>
      <c r="H1003">
        <v>3</v>
      </c>
      <c r="I1003">
        <v>0</v>
      </c>
      <c r="J1003">
        <v>71</v>
      </c>
      <c r="L1003">
        <v>0.19655700000000001</v>
      </c>
      <c r="M1003">
        <v>3.0000000000000001E-6</v>
      </c>
      <c r="N1003">
        <v>1.7211000000000001E-2</v>
      </c>
      <c r="O1003">
        <v>3</v>
      </c>
      <c r="P1003">
        <v>4</v>
      </c>
      <c r="Q1003">
        <v>96</v>
      </c>
    </row>
    <row r="1004" spans="1:17">
      <c r="A1004">
        <v>4</v>
      </c>
      <c r="B1004">
        <v>10000</v>
      </c>
      <c r="C1004">
        <v>0</v>
      </c>
      <c r="D1004" t="s">
        <v>10</v>
      </c>
      <c r="E1004">
        <v>9.3228000000000005E-2</v>
      </c>
      <c r="F1004">
        <v>3.9999999999999998E-6</v>
      </c>
      <c r="G1004">
        <v>2.5019999999999999E-3</v>
      </c>
      <c r="H1004">
        <v>2</v>
      </c>
      <c r="I1004">
        <v>0</v>
      </c>
      <c r="J1004">
        <v>127</v>
      </c>
      <c r="L1004">
        <v>0.183555</v>
      </c>
      <c r="M1004">
        <v>6.0000000000000002E-6</v>
      </c>
      <c r="N1004">
        <v>3.0172999999999998E-2</v>
      </c>
      <c r="O1004">
        <v>4</v>
      </c>
      <c r="P1004">
        <v>10</v>
      </c>
      <c r="Q1004">
        <v>199</v>
      </c>
    </row>
    <row r="1005" spans="1:17">
      <c r="A1005">
        <v>4</v>
      </c>
      <c r="B1005">
        <v>10000</v>
      </c>
      <c r="C1005">
        <v>0</v>
      </c>
      <c r="D1005" t="s">
        <v>10</v>
      </c>
      <c r="E1005">
        <v>9.5734E-2</v>
      </c>
      <c r="F1005">
        <v>2.42E-4</v>
      </c>
      <c r="G1005">
        <v>9.4499999999999998E-4</v>
      </c>
      <c r="H1005">
        <v>1</v>
      </c>
      <c r="I1005">
        <v>0</v>
      </c>
      <c r="J1005">
        <v>64</v>
      </c>
      <c r="L1005">
        <v>0.18818299999999999</v>
      </c>
      <c r="M1005">
        <v>6.9999999999999999E-6</v>
      </c>
      <c r="N1005">
        <v>2.2377000000000001E-2</v>
      </c>
      <c r="O1005">
        <v>6</v>
      </c>
      <c r="P1005">
        <v>6</v>
      </c>
      <c r="Q1005">
        <v>134</v>
      </c>
    </row>
    <row r="1006" spans="1:17">
      <c r="A1006">
        <v>4</v>
      </c>
      <c r="B1006">
        <v>10000</v>
      </c>
      <c r="C1006">
        <v>0</v>
      </c>
      <c r="D1006" t="s">
        <v>10</v>
      </c>
      <c r="E1006">
        <v>7.5946E-2</v>
      </c>
      <c r="F1006">
        <v>1.7899999999999999E-4</v>
      </c>
      <c r="G1006">
        <v>9.5200000000000005E-4</v>
      </c>
      <c r="H1006">
        <v>1</v>
      </c>
      <c r="I1006">
        <v>0</v>
      </c>
      <c r="J1006">
        <v>65</v>
      </c>
      <c r="L1006">
        <v>0.21811700000000001</v>
      </c>
      <c r="M1006">
        <v>6.9999999999999999E-6</v>
      </c>
      <c r="N1006">
        <v>2.1592E-2</v>
      </c>
      <c r="O1006">
        <v>5</v>
      </c>
      <c r="P1006">
        <v>4</v>
      </c>
      <c r="Q1006">
        <v>140</v>
      </c>
    </row>
    <row r="1007" spans="1:17">
      <c r="A1007">
        <v>4</v>
      </c>
      <c r="B1007">
        <v>10000</v>
      </c>
      <c r="C1007">
        <v>0</v>
      </c>
      <c r="D1007" t="s">
        <v>10</v>
      </c>
      <c r="E1007">
        <v>7.9656000000000005E-2</v>
      </c>
      <c r="F1007">
        <v>1.7100000000000001E-4</v>
      </c>
      <c r="G1007">
        <v>9.4799999999999995E-4</v>
      </c>
      <c r="H1007">
        <v>3</v>
      </c>
      <c r="I1007">
        <v>1</v>
      </c>
      <c r="J1007">
        <v>68</v>
      </c>
      <c r="L1007">
        <v>0.19553100000000001</v>
      </c>
      <c r="M1007">
        <v>3.9999999999999998E-6</v>
      </c>
      <c r="N1007">
        <v>1.7690999999999998E-2</v>
      </c>
      <c r="O1007">
        <v>3</v>
      </c>
      <c r="P1007">
        <v>9</v>
      </c>
      <c r="Q1007">
        <v>72</v>
      </c>
    </row>
    <row r="1008" spans="1:17">
      <c r="A1008">
        <v>4</v>
      </c>
      <c r="B1008">
        <v>10000</v>
      </c>
      <c r="C1008">
        <v>0</v>
      </c>
      <c r="D1008" t="s">
        <v>10</v>
      </c>
      <c r="E1008">
        <v>9.8946000000000006E-2</v>
      </c>
      <c r="F1008">
        <v>6.0000000000000002E-6</v>
      </c>
      <c r="G1008">
        <v>2.2880000000000001E-3</v>
      </c>
      <c r="H1008">
        <v>2</v>
      </c>
      <c r="I1008">
        <v>0</v>
      </c>
      <c r="J1008">
        <v>120</v>
      </c>
      <c r="L1008">
        <v>0.197772</v>
      </c>
      <c r="M1008">
        <v>3.9999999999999998E-6</v>
      </c>
      <c r="N1008">
        <v>2.2169000000000001E-2</v>
      </c>
      <c r="O1008">
        <v>3</v>
      </c>
      <c r="P1008">
        <v>6</v>
      </c>
      <c r="Q1008">
        <v>159</v>
      </c>
    </row>
    <row r="1009" spans="1:17">
      <c r="A1009">
        <v>4</v>
      </c>
      <c r="B1009">
        <v>10000</v>
      </c>
      <c r="C1009">
        <v>0</v>
      </c>
      <c r="D1009" t="s">
        <v>10</v>
      </c>
      <c r="E1009">
        <v>9.1879000000000002E-2</v>
      </c>
      <c r="F1009">
        <v>1.5E-5</v>
      </c>
      <c r="G1009">
        <v>1.7520000000000001E-3</v>
      </c>
      <c r="H1009">
        <v>0</v>
      </c>
      <c r="I1009">
        <v>0</v>
      </c>
      <c r="J1009">
        <v>116</v>
      </c>
      <c r="L1009">
        <v>0.17302699999999999</v>
      </c>
      <c r="M1009">
        <v>7.9999999999999996E-6</v>
      </c>
      <c r="N1009">
        <v>1.3315E-2</v>
      </c>
      <c r="O1009">
        <v>8</v>
      </c>
      <c r="P1009">
        <v>2</v>
      </c>
      <c r="Q1009">
        <v>40</v>
      </c>
    </row>
    <row r="1010" spans="1:17">
      <c r="A1010">
        <v>4</v>
      </c>
      <c r="B1010">
        <v>10000</v>
      </c>
      <c r="C1010">
        <v>0</v>
      </c>
      <c r="D1010" t="s">
        <v>10</v>
      </c>
      <c r="E1010">
        <v>9.8348000000000005E-2</v>
      </c>
      <c r="F1010">
        <v>3.0000000000000001E-6</v>
      </c>
      <c r="G1010">
        <v>1.4319999999999999E-3</v>
      </c>
      <c r="H1010">
        <v>1</v>
      </c>
      <c r="I1010">
        <v>0</v>
      </c>
      <c r="J1010">
        <v>113</v>
      </c>
      <c r="L1010">
        <v>0.177951</v>
      </c>
      <c r="M1010">
        <v>6.0000000000000002E-6</v>
      </c>
      <c r="N1010">
        <v>2.7859999999999999E-2</v>
      </c>
      <c r="O1010">
        <v>4</v>
      </c>
      <c r="P1010">
        <v>9</v>
      </c>
      <c r="Q1010">
        <v>115</v>
      </c>
    </row>
    <row r="1011" spans="1:17">
      <c r="A1011">
        <v>4</v>
      </c>
      <c r="B1011">
        <v>10000</v>
      </c>
      <c r="C1011">
        <v>0</v>
      </c>
      <c r="D1011" t="s">
        <v>10</v>
      </c>
      <c r="E1011">
        <v>9.9134E-2</v>
      </c>
      <c r="F1011">
        <v>2.0599999999999999E-4</v>
      </c>
      <c r="G1011">
        <v>9.8299999999999993E-4</v>
      </c>
      <c r="H1011">
        <v>2</v>
      </c>
      <c r="I1011">
        <v>0</v>
      </c>
      <c r="J1011">
        <v>73</v>
      </c>
      <c r="L1011">
        <v>0.19459199999999999</v>
      </c>
      <c r="M1011">
        <v>3.0000000000000001E-6</v>
      </c>
      <c r="N1011">
        <v>2.1558999999999998E-2</v>
      </c>
      <c r="O1011">
        <v>1</v>
      </c>
      <c r="P1011">
        <v>6</v>
      </c>
      <c r="Q1011">
        <v>140</v>
      </c>
    </row>
    <row r="1012" spans="1:17">
      <c r="A1012">
        <v>4</v>
      </c>
      <c r="B1012">
        <v>10000</v>
      </c>
      <c r="C1012">
        <v>0</v>
      </c>
      <c r="D1012" t="s">
        <v>10</v>
      </c>
      <c r="E1012">
        <v>9.5819000000000001E-2</v>
      </c>
      <c r="F1012">
        <v>6.9999999999999999E-6</v>
      </c>
      <c r="G1012">
        <v>2.5600000000000002E-3</v>
      </c>
      <c r="H1012">
        <v>3</v>
      </c>
      <c r="I1012">
        <v>1</v>
      </c>
      <c r="J1012">
        <v>206</v>
      </c>
      <c r="L1012">
        <v>0.183173</v>
      </c>
      <c r="M1012">
        <v>3.9999999999999998E-6</v>
      </c>
      <c r="N1012">
        <v>2.4031E-2</v>
      </c>
      <c r="O1012">
        <v>3</v>
      </c>
      <c r="P1012">
        <v>11</v>
      </c>
      <c r="Q1012">
        <v>88</v>
      </c>
    </row>
    <row r="1013" spans="1:17">
      <c r="A1013">
        <v>4</v>
      </c>
      <c r="B1013">
        <v>10000</v>
      </c>
      <c r="C1013">
        <v>0</v>
      </c>
      <c r="D1013" t="s">
        <v>10</v>
      </c>
      <c r="E1013">
        <v>9.1637999999999997E-2</v>
      </c>
      <c r="F1013">
        <v>6.0000000000000002E-6</v>
      </c>
      <c r="G1013">
        <v>1.1050000000000001E-3</v>
      </c>
      <c r="H1013">
        <v>1</v>
      </c>
      <c r="I1013">
        <v>0</v>
      </c>
      <c r="J1013">
        <v>132</v>
      </c>
      <c r="L1013">
        <v>0.17701</v>
      </c>
      <c r="M1013">
        <v>6.9999999999999999E-6</v>
      </c>
      <c r="N1013">
        <v>1.8093999999999999E-2</v>
      </c>
      <c r="O1013">
        <v>5</v>
      </c>
      <c r="P1013">
        <v>3</v>
      </c>
      <c r="Q1013">
        <v>64</v>
      </c>
    </row>
    <row r="1014" spans="1:17">
      <c r="A1014">
        <v>4</v>
      </c>
      <c r="B1014">
        <v>10000</v>
      </c>
      <c r="C1014">
        <v>0</v>
      </c>
      <c r="D1014" t="s">
        <v>10</v>
      </c>
      <c r="E1014">
        <v>9.6952999999999998E-2</v>
      </c>
      <c r="F1014">
        <v>1.75E-4</v>
      </c>
      <c r="G1014">
        <v>9.3899999999999995E-4</v>
      </c>
      <c r="H1014">
        <v>2</v>
      </c>
      <c r="I1014">
        <v>1</v>
      </c>
      <c r="J1014">
        <v>63</v>
      </c>
      <c r="L1014">
        <v>0.179483</v>
      </c>
      <c r="M1014">
        <v>7.9999999999999996E-6</v>
      </c>
      <c r="N1014">
        <v>1.6133999999999999E-2</v>
      </c>
      <c r="O1014">
        <v>3</v>
      </c>
      <c r="P1014">
        <v>0</v>
      </c>
      <c r="Q1014">
        <v>57</v>
      </c>
    </row>
    <row r="1015" spans="1:17">
      <c r="A1015">
        <v>4</v>
      </c>
      <c r="B1015">
        <v>10000</v>
      </c>
      <c r="C1015">
        <v>0</v>
      </c>
      <c r="D1015" t="s">
        <v>10</v>
      </c>
      <c r="E1015">
        <v>9.2755000000000004E-2</v>
      </c>
      <c r="F1015">
        <v>7.9999999999999996E-6</v>
      </c>
      <c r="G1015">
        <v>2.8059999999999999E-3</v>
      </c>
      <c r="H1015">
        <v>0</v>
      </c>
      <c r="I1015">
        <v>0</v>
      </c>
      <c r="J1015">
        <v>144</v>
      </c>
      <c r="L1015">
        <v>0.18224599999999999</v>
      </c>
      <c r="M1015">
        <v>6.0000000000000002E-6</v>
      </c>
      <c r="N1015">
        <v>2.2678E-2</v>
      </c>
      <c r="O1015">
        <v>2</v>
      </c>
      <c r="P1015">
        <v>6</v>
      </c>
      <c r="Q1015">
        <v>152</v>
      </c>
    </row>
    <row r="1016" spans="1:17">
      <c r="A1016">
        <v>4</v>
      </c>
      <c r="B1016">
        <v>10000</v>
      </c>
      <c r="C1016">
        <v>0</v>
      </c>
      <c r="D1016" t="s">
        <v>10</v>
      </c>
      <c r="E1016">
        <v>9.6795000000000006E-2</v>
      </c>
      <c r="F1016">
        <v>2.5799999999999998E-4</v>
      </c>
      <c r="G1016">
        <v>9.4399999999999996E-4</v>
      </c>
      <c r="H1016">
        <v>3</v>
      </c>
      <c r="I1016">
        <v>0</v>
      </c>
      <c r="J1016">
        <v>65</v>
      </c>
      <c r="L1016">
        <v>0.17572099999999999</v>
      </c>
      <c r="M1016">
        <v>9.0000000000000002E-6</v>
      </c>
      <c r="N1016">
        <v>1.3417E-2</v>
      </c>
      <c r="O1016">
        <v>2</v>
      </c>
      <c r="P1016">
        <v>2</v>
      </c>
      <c r="Q1016">
        <v>37</v>
      </c>
    </row>
    <row r="1017" spans="1:17">
      <c r="A1017">
        <v>4</v>
      </c>
      <c r="B1017">
        <v>10000</v>
      </c>
      <c r="C1017">
        <v>0</v>
      </c>
      <c r="D1017" t="s">
        <v>10</v>
      </c>
      <c r="E1017">
        <v>9.9793000000000007E-2</v>
      </c>
      <c r="F1017">
        <v>3.2600000000000001E-4</v>
      </c>
      <c r="G1017">
        <v>1.0449999999999999E-3</v>
      </c>
      <c r="H1017">
        <v>1</v>
      </c>
      <c r="I1017">
        <v>0</v>
      </c>
      <c r="J1017">
        <v>78</v>
      </c>
      <c r="L1017">
        <v>0.17505799999999999</v>
      </c>
      <c r="M1017">
        <v>3.0000000000000001E-6</v>
      </c>
      <c r="N1017">
        <v>2.2172000000000001E-2</v>
      </c>
      <c r="O1017">
        <v>2</v>
      </c>
      <c r="P1017">
        <v>12</v>
      </c>
      <c r="Q1017">
        <v>144</v>
      </c>
    </row>
    <row r="1018" spans="1:17">
      <c r="A1018">
        <v>4</v>
      </c>
      <c r="B1018">
        <v>10000</v>
      </c>
      <c r="C1018">
        <v>0</v>
      </c>
      <c r="D1018" t="s">
        <v>10</v>
      </c>
      <c r="E1018">
        <v>8.9843000000000006E-2</v>
      </c>
      <c r="F1018">
        <v>2.5999999999999998E-5</v>
      </c>
      <c r="G1018">
        <v>1.7279999999999999E-3</v>
      </c>
      <c r="H1018">
        <v>1</v>
      </c>
      <c r="I1018">
        <v>0</v>
      </c>
      <c r="J1018">
        <v>71</v>
      </c>
      <c r="L1018">
        <v>0.1782</v>
      </c>
      <c r="M1018">
        <v>7.9999999999999996E-6</v>
      </c>
      <c r="N1018">
        <v>1.2664E-2</v>
      </c>
      <c r="O1018">
        <v>6</v>
      </c>
      <c r="P1018">
        <v>2</v>
      </c>
      <c r="Q1018">
        <v>30</v>
      </c>
    </row>
    <row r="1019" spans="1:17">
      <c r="A1019">
        <v>4</v>
      </c>
      <c r="B1019">
        <v>10000</v>
      </c>
      <c r="C1019">
        <v>0</v>
      </c>
      <c r="D1019" t="s">
        <v>10</v>
      </c>
      <c r="E1019">
        <v>9.0575000000000003E-2</v>
      </c>
      <c r="F1019">
        <v>5.0000000000000004E-6</v>
      </c>
      <c r="G1019">
        <v>1.1310000000000001E-3</v>
      </c>
      <c r="H1019">
        <v>2</v>
      </c>
      <c r="I1019">
        <v>0</v>
      </c>
      <c r="J1019">
        <v>133</v>
      </c>
      <c r="L1019">
        <v>0.18440599999999999</v>
      </c>
      <c r="M1019">
        <v>1.2999999999999999E-5</v>
      </c>
      <c r="N1019">
        <v>2.2346000000000001E-2</v>
      </c>
      <c r="O1019">
        <v>4</v>
      </c>
      <c r="P1019">
        <v>4</v>
      </c>
      <c r="Q1019">
        <v>139</v>
      </c>
    </row>
    <row r="1020" spans="1:17">
      <c r="A1020">
        <v>4</v>
      </c>
      <c r="B1020">
        <v>10000</v>
      </c>
      <c r="C1020">
        <v>0</v>
      </c>
      <c r="D1020" t="s">
        <v>10</v>
      </c>
      <c r="E1020">
        <v>8.3554000000000003E-2</v>
      </c>
      <c r="F1020">
        <v>5.0000000000000004E-6</v>
      </c>
      <c r="G1020">
        <v>2.2699999999999999E-3</v>
      </c>
      <c r="H1020">
        <v>1</v>
      </c>
      <c r="I1020">
        <v>0</v>
      </c>
      <c r="J1020">
        <v>96</v>
      </c>
      <c r="L1020">
        <v>0.190412</v>
      </c>
      <c r="M1020">
        <v>1.0000000000000001E-5</v>
      </c>
      <c r="N1020">
        <v>2.7453999999999999E-2</v>
      </c>
      <c r="O1020">
        <v>3</v>
      </c>
      <c r="P1020">
        <v>19</v>
      </c>
      <c r="Q1020">
        <v>147</v>
      </c>
    </row>
    <row r="1021" spans="1:17">
      <c r="A1021">
        <v>4</v>
      </c>
      <c r="B1021">
        <v>10000</v>
      </c>
      <c r="C1021">
        <v>0</v>
      </c>
      <c r="D1021" t="s">
        <v>10</v>
      </c>
      <c r="E1021">
        <v>9.3557000000000001E-2</v>
      </c>
      <c r="F1021">
        <v>2.04E-4</v>
      </c>
      <c r="G1021">
        <v>9.2500000000000004E-4</v>
      </c>
      <c r="H1021">
        <v>0</v>
      </c>
      <c r="I1021">
        <v>0</v>
      </c>
      <c r="J1021">
        <v>79</v>
      </c>
      <c r="L1021">
        <v>0.18301700000000001</v>
      </c>
      <c r="M1021">
        <v>9.0000000000000002E-6</v>
      </c>
      <c r="N1021">
        <v>1.6853E-2</v>
      </c>
      <c r="O1021">
        <v>3</v>
      </c>
      <c r="P1021">
        <v>8</v>
      </c>
      <c r="Q1021">
        <v>75</v>
      </c>
    </row>
    <row r="1022" spans="1:17">
      <c r="A1022">
        <v>4</v>
      </c>
      <c r="B1022">
        <v>10000</v>
      </c>
      <c r="C1022">
        <v>0</v>
      </c>
      <c r="D1022" t="s">
        <v>10</v>
      </c>
      <c r="E1022">
        <v>7.4188000000000004E-2</v>
      </c>
      <c r="F1022">
        <v>9.0000000000000002E-6</v>
      </c>
      <c r="G1022">
        <v>2.5409999999999999E-3</v>
      </c>
      <c r="H1022">
        <v>0</v>
      </c>
      <c r="I1022">
        <v>0</v>
      </c>
      <c r="J1022">
        <v>184</v>
      </c>
      <c r="L1022">
        <v>0.186223</v>
      </c>
      <c r="M1022">
        <v>6.9999999999999999E-6</v>
      </c>
      <c r="N1022">
        <v>2.3608000000000001E-2</v>
      </c>
      <c r="O1022">
        <v>5</v>
      </c>
      <c r="P1022">
        <v>15</v>
      </c>
      <c r="Q1022">
        <v>93</v>
      </c>
    </row>
    <row r="1023" spans="1:17">
      <c r="A1023">
        <v>4</v>
      </c>
      <c r="B1023">
        <v>10000</v>
      </c>
      <c r="C1023">
        <v>0</v>
      </c>
      <c r="D1023" t="s">
        <v>10</v>
      </c>
      <c r="E1023">
        <v>9.7526000000000002E-2</v>
      </c>
      <c r="F1023">
        <v>3.0000000000000001E-6</v>
      </c>
      <c r="G1023">
        <v>2.6340000000000001E-3</v>
      </c>
      <c r="H1023">
        <v>1</v>
      </c>
      <c r="I1023">
        <v>0</v>
      </c>
      <c r="J1023">
        <v>224</v>
      </c>
      <c r="L1023">
        <v>0.17749400000000001</v>
      </c>
      <c r="M1023">
        <v>1.0000000000000001E-5</v>
      </c>
      <c r="N1023">
        <v>2.4025999999999999E-2</v>
      </c>
      <c r="O1023">
        <v>4</v>
      </c>
      <c r="P1023">
        <v>5</v>
      </c>
      <c r="Q1023">
        <v>129</v>
      </c>
    </row>
    <row r="1024" spans="1:17">
      <c r="A1024">
        <v>4</v>
      </c>
      <c r="B1024">
        <v>10000</v>
      </c>
      <c r="C1024">
        <v>0</v>
      </c>
      <c r="D1024" t="s">
        <v>10</v>
      </c>
      <c r="E1024">
        <v>9.6805000000000002E-2</v>
      </c>
      <c r="F1024">
        <v>1.0000000000000001E-5</v>
      </c>
      <c r="G1024">
        <v>1.387E-3</v>
      </c>
      <c r="H1024">
        <v>0</v>
      </c>
      <c r="I1024">
        <v>1</v>
      </c>
      <c r="J1024">
        <v>119</v>
      </c>
      <c r="L1024">
        <v>0.17741299999999999</v>
      </c>
      <c r="M1024">
        <v>5.0000000000000004E-6</v>
      </c>
      <c r="N1024">
        <v>2.1928E-2</v>
      </c>
      <c r="O1024">
        <v>5</v>
      </c>
      <c r="P1024">
        <v>8</v>
      </c>
      <c r="Q1024">
        <v>156</v>
      </c>
    </row>
    <row r="1025" spans="1:17">
      <c r="A1025">
        <v>4</v>
      </c>
      <c r="B1025">
        <v>10000</v>
      </c>
      <c r="C1025">
        <v>0</v>
      </c>
      <c r="D1025" t="s">
        <v>10</v>
      </c>
      <c r="E1025">
        <v>0.100075</v>
      </c>
      <c r="F1025">
        <v>3.9999999999999998E-6</v>
      </c>
      <c r="G1025">
        <v>2.5579999999999999E-3</v>
      </c>
      <c r="H1025">
        <v>5</v>
      </c>
      <c r="I1025">
        <v>1</v>
      </c>
      <c r="J1025">
        <v>194</v>
      </c>
      <c r="L1025">
        <v>0.189801</v>
      </c>
      <c r="M1025">
        <v>6.9999999999999999E-6</v>
      </c>
      <c r="N1025">
        <v>2.4230999999999999E-2</v>
      </c>
      <c r="O1025">
        <v>4</v>
      </c>
      <c r="P1025">
        <v>9</v>
      </c>
      <c r="Q1025">
        <v>99</v>
      </c>
    </row>
    <row r="1026" spans="1:17">
      <c r="A1026">
        <v>8</v>
      </c>
      <c r="B1026">
        <v>10000</v>
      </c>
      <c r="C1026">
        <v>0</v>
      </c>
      <c r="D1026" t="s">
        <v>10</v>
      </c>
      <c r="E1026">
        <v>5.1803000000000002E-2</v>
      </c>
      <c r="F1026">
        <v>1.8799999999999999E-4</v>
      </c>
      <c r="G1026">
        <v>1.1329999999999999E-3</v>
      </c>
      <c r="H1026">
        <v>1</v>
      </c>
      <c r="I1026">
        <v>1</v>
      </c>
      <c r="J1026">
        <v>228</v>
      </c>
      <c r="L1026">
        <v>0.142237</v>
      </c>
      <c r="M1026">
        <v>3.9999999999999998E-6</v>
      </c>
      <c r="N1026">
        <v>4.7234999999999999E-2</v>
      </c>
      <c r="O1026">
        <v>5</v>
      </c>
      <c r="P1026">
        <v>11</v>
      </c>
      <c r="Q1026">
        <v>210</v>
      </c>
    </row>
    <row r="1027" spans="1:17">
      <c r="A1027">
        <v>8</v>
      </c>
      <c r="B1027">
        <v>10000</v>
      </c>
      <c r="C1027">
        <v>0</v>
      </c>
      <c r="D1027" t="s">
        <v>10</v>
      </c>
      <c r="E1027">
        <v>5.2463000000000003E-2</v>
      </c>
      <c r="F1027">
        <v>2.5399999999999999E-4</v>
      </c>
      <c r="G1027">
        <v>2.9480000000000001E-3</v>
      </c>
      <c r="H1027">
        <v>3</v>
      </c>
      <c r="I1027">
        <v>0</v>
      </c>
      <c r="J1027">
        <v>517</v>
      </c>
      <c r="L1027">
        <v>0.13928699999999999</v>
      </c>
      <c r="M1027">
        <v>3.9999999999999998E-6</v>
      </c>
      <c r="N1027">
        <v>6.3607999999999998E-2</v>
      </c>
      <c r="O1027">
        <v>9</v>
      </c>
      <c r="P1027">
        <v>28</v>
      </c>
      <c r="Q1027">
        <v>357</v>
      </c>
    </row>
    <row r="1028" spans="1:17">
      <c r="A1028">
        <v>8</v>
      </c>
      <c r="B1028">
        <v>10000</v>
      </c>
      <c r="C1028">
        <v>0</v>
      </c>
      <c r="D1028" t="s">
        <v>10</v>
      </c>
      <c r="E1028">
        <v>4.8347000000000001E-2</v>
      </c>
      <c r="F1028">
        <v>1.6699999999999999E-4</v>
      </c>
      <c r="G1028">
        <v>2.8779999999999999E-3</v>
      </c>
      <c r="H1028">
        <v>3</v>
      </c>
      <c r="I1028">
        <v>0</v>
      </c>
      <c r="J1028">
        <v>305</v>
      </c>
      <c r="L1028">
        <v>0.132994</v>
      </c>
      <c r="M1028">
        <v>2.04E-4</v>
      </c>
      <c r="N1028">
        <v>5.6030999999999997E-2</v>
      </c>
      <c r="O1028">
        <v>13</v>
      </c>
      <c r="P1028">
        <v>35</v>
      </c>
      <c r="Q1028">
        <v>480</v>
      </c>
    </row>
    <row r="1029" spans="1:17">
      <c r="A1029">
        <v>8</v>
      </c>
      <c r="B1029">
        <v>10000</v>
      </c>
      <c r="C1029">
        <v>0</v>
      </c>
      <c r="D1029" t="s">
        <v>10</v>
      </c>
      <c r="E1029">
        <v>5.1150000000000001E-2</v>
      </c>
      <c r="F1029">
        <v>1.7200000000000001E-4</v>
      </c>
      <c r="G1029">
        <v>2.5969999999999999E-3</v>
      </c>
      <c r="H1029">
        <v>2</v>
      </c>
      <c r="I1029">
        <v>0</v>
      </c>
      <c r="J1029">
        <v>401</v>
      </c>
      <c r="L1029">
        <v>0.132297</v>
      </c>
      <c r="M1029">
        <v>1.5799999999999999E-4</v>
      </c>
      <c r="N1029">
        <v>5.0356999999999999E-2</v>
      </c>
      <c r="O1029">
        <v>9</v>
      </c>
      <c r="P1029">
        <v>37</v>
      </c>
      <c r="Q1029">
        <v>447</v>
      </c>
    </row>
    <row r="1030" spans="1:17">
      <c r="A1030">
        <v>8</v>
      </c>
      <c r="B1030">
        <v>10000</v>
      </c>
      <c r="C1030">
        <v>0</v>
      </c>
      <c r="D1030" t="s">
        <v>10</v>
      </c>
      <c r="E1030">
        <v>5.1184E-2</v>
      </c>
      <c r="F1030">
        <v>1.93E-4</v>
      </c>
      <c r="G1030">
        <v>1.2210000000000001E-3</v>
      </c>
      <c r="H1030">
        <v>2</v>
      </c>
      <c r="I1030">
        <v>2</v>
      </c>
      <c r="J1030">
        <v>217</v>
      </c>
      <c r="L1030">
        <v>0.145034</v>
      </c>
      <c r="M1030">
        <v>5.0000000000000004E-6</v>
      </c>
      <c r="N1030">
        <v>5.5806000000000001E-2</v>
      </c>
      <c r="O1030">
        <v>5</v>
      </c>
      <c r="P1030">
        <v>23</v>
      </c>
      <c r="Q1030">
        <v>447</v>
      </c>
    </row>
    <row r="1031" spans="1:17">
      <c r="A1031">
        <v>8</v>
      </c>
      <c r="B1031">
        <v>10000</v>
      </c>
      <c r="C1031">
        <v>0</v>
      </c>
      <c r="D1031" t="s">
        <v>10</v>
      </c>
      <c r="E1031">
        <v>5.5546999999999999E-2</v>
      </c>
      <c r="F1031">
        <v>1.76E-4</v>
      </c>
      <c r="G1031">
        <v>2.931E-3</v>
      </c>
      <c r="H1031">
        <v>1</v>
      </c>
      <c r="I1031">
        <v>0</v>
      </c>
      <c r="J1031">
        <v>271</v>
      </c>
      <c r="L1031">
        <v>0.128996</v>
      </c>
      <c r="M1031">
        <v>3.0000000000000001E-6</v>
      </c>
      <c r="N1031">
        <v>5.5258000000000002E-2</v>
      </c>
      <c r="O1031">
        <v>11</v>
      </c>
      <c r="P1031">
        <v>40</v>
      </c>
      <c r="Q1031">
        <v>445</v>
      </c>
    </row>
    <row r="1032" spans="1:17">
      <c r="A1032">
        <v>8</v>
      </c>
      <c r="B1032">
        <v>10000</v>
      </c>
      <c r="C1032">
        <v>0</v>
      </c>
      <c r="D1032" t="s">
        <v>10</v>
      </c>
      <c r="E1032">
        <v>5.8991000000000002E-2</v>
      </c>
      <c r="F1032">
        <v>1.93E-4</v>
      </c>
      <c r="G1032">
        <v>1.054E-3</v>
      </c>
      <c r="H1032">
        <v>1</v>
      </c>
      <c r="I1032">
        <v>0</v>
      </c>
      <c r="J1032">
        <v>212</v>
      </c>
      <c r="L1032">
        <v>0.13444700000000001</v>
      </c>
      <c r="M1032">
        <v>3.9999999999999998E-6</v>
      </c>
      <c r="N1032">
        <v>4.9315999999999999E-2</v>
      </c>
      <c r="O1032">
        <v>8</v>
      </c>
      <c r="P1032">
        <v>15</v>
      </c>
      <c r="Q1032">
        <v>530</v>
      </c>
    </row>
    <row r="1033" spans="1:17">
      <c r="A1033">
        <v>8</v>
      </c>
      <c r="B1033">
        <v>10000</v>
      </c>
      <c r="C1033">
        <v>0</v>
      </c>
      <c r="D1033" t="s">
        <v>10</v>
      </c>
      <c r="E1033">
        <v>6.1074000000000003E-2</v>
      </c>
      <c r="F1033">
        <v>1.8799999999999999E-4</v>
      </c>
      <c r="G1033">
        <v>2.7409999999999999E-3</v>
      </c>
      <c r="H1033">
        <v>5</v>
      </c>
      <c r="I1033">
        <v>0</v>
      </c>
      <c r="J1033">
        <v>372</v>
      </c>
      <c r="L1033">
        <v>0.136437</v>
      </c>
      <c r="M1033">
        <v>3.0000000000000001E-6</v>
      </c>
      <c r="N1033">
        <v>5.3912000000000002E-2</v>
      </c>
      <c r="O1033">
        <v>6</v>
      </c>
      <c r="P1033">
        <v>38</v>
      </c>
      <c r="Q1033">
        <v>533</v>
      </c>
    </row>
    <row r="1034" spans="1:17">
      <c r="A1034">
        <v>8</v>
      </c>
      <c r="B1034">
        <v>10000</v>
      </c>
      <c r="C1034">
        <v>0</v>
      </c>
      <c r="D1034" t="s">
        <v>10</v>
      </c>
      <c r="E1034">
        <v>4.2577999999999998E-2</v>
      </c>
      <c r="F1034">
        <v>1.5799999999999999E-4</v>
      </c>
      <c r="G1034">
        <v>1.8699999999999999E-3</v>
      </c>
      <c r="H1034">
        <v>3</v>
      </c>
      <c r="I1034">
        <v>1</v>
      </c>
      <c r="J1034">
        <v>261</v>
      </c>
      <c r="L1034">
        <v>0.131108</v>
      </c>
      <c r="M1034">
        <v>3.0000000000000001E-6</v>
      </c>
      <c r="N1034">
        <v>5.2488E-2</v>
      </c>
      <c r="O1034">
        <v>10</v>
      </c>
      <c r="P1034">
        <v>25</v>
      </c>
      <c r="Q1034">
        <v>296</v>
      </c>
    </row>
    <row r="1035" spans="1:17">
      <c r="A1035">
        <v>8</v>
      </c>
      <c r="B1035">
        <v>10000</v>
      </c>
      <c r="C1035">
        <v>0</v>
      </c>
      <c r="D1035" t="s">
        <v>10</v>
      </c>
      <c r="E1035">
        <v>5.8406E-2</v>
      </c>
      <c r="F1035">
        <v>2.0599999999999999E-4</v>
      </c>
      <c r="G1035">
        <v>2.7000000000000001E-3</v>
      </c>
      <c r="H1035">
        <v>3</v>
      </c>
      <c r="I1035">
        <v>1</v>
      </c>
      <c r="J1035">
        <v>410</v>
      </c>
      <c r="L1035">
        <v>0.129331</v>
      </c>
      <c r="M1035">
        <v>3.0000000000000001E-6</v>
      </c>
      <c r="N1035">
        <v>6.6453999999999999E-2</v>
      </c>
      <c r="O1035">
        <v>10</v>
      </c>
      <c r="P1035">
        <v>23</v>
      </c>
      <c r="Q1035">
        <v>454</v>
      </c>
    </row>
    <row r="1036" spans="1:17">
      <c r="A1036">
        <v>8</v>
      </c>
      <c r="B1036">
        <v>10000</v>
      </c>
      <c r="C1036">
        <v>0</v>
      </c>
      <c r="D1036" t="s">
        <v>10</v>
      </c>
      <c r="E1036">
        <v>4.5567999999999997E-2</v>
      </c>
      <c r="F1036">
        <v>2.0699999999999999E-4</v>
      </c>
      <c r="G1036">
        <v>1.0970000000000001E-3</v>
      </c>
      <c r="H1036">
        <v>6</v>
      </c>
      <c r="I1036">
        <v>1</v>
      </c>
      <c r="J1036">
        <v>237</v>
      </c>
      <c r="L1036">
        <v>0.14006099999999999</v>
      </c>
      <c r="M1036">
        <v>1.9999999999999999E-6</v>
      </c>
      <c r="N1036">
        <v>3.8093000000000002E-2</v>
      </c>
      <c r="O1036">
        <v>12</v>
      </c>
      <c r="P1036">
        <v>21</v>
      </c>
      <c r="Q1036">
        <v>329</v>
      </c>
    </row>
    <row r="1037" spans="1:17">
      <c r="A1037">
        <v>8</v>
      </c>
      <c r="B1037">
        <v>10000</v>
      </c>
      <c r="C1037">
        <v>0</v>
      </c>
      <c r="D1037" t="s">
        <v>10</v>
      </c>
      <c r="E1037">
        <v>5.7078999999999998E-2</v>
      </c>
      <c r="F1037">
        <v>1.75E-4</v>
      </c>
      <c r="G1037">
        <v>2.6450000000000002E-3</v>
      </c>
      <c r="H1037">
        <v>3</v>
      </c>
      <c r="I1037">
        <v>0</v>
      </c>
      <c r="J1037">
        <v>391</v>
      </c>
      <c r="L1037">
        <v>0.146236</v>
      </c>
      <c r="M1037">
        <v>3.0000000000000001E-6</v>
      </c>
      <c r="N1037">
        <v>5.4022000000000001E-2</v>
      </c>
      <c r="O1037">
        <v>8</v>
      </c>
      <c r="P1037">
        <v>17</v>
      </c>
      <c r="Q1037">
        <v>370</v>
      </c>
    </row>
    <row r="1038" spans="1:17">
      <c r="A1038">
        <v>8</v>
      </c>
      <c r="B1038">
        <v>10000</v>
      </c>
      <c r="C1038">
        <v>0</v>
      </c>
      <c r="D1038" t="s">
        <v>10</v>
      </c>
      <c r="E1038">
        <v>5.3434000000000002E-2</v>
      </c>
      <c r="F1038">
        <v>2.3900000000000001E-4</v>
      </c>
      <c r="G1038">
        <v>1.717E-3</v>
      </c>
      <c r="H1038">
        <v>1</v>
      </c>
      <c r="I1038">
        <v>1</v>
      </c>
      <c r="J1038">
        <v>222</v>
      </c>
      <c r="L1038">
        <v>0.13314799999999999</v>
      </c>
      <c r="M1038">
        <v>1.9999999999999999E-6</v>
      </c>
      <c r="N1038">
        <v>4.3235999999999997E-2</v>
      </c>
      <c r="O1038">
        <v>9</v>
      </c>
      <c r="P1038">
        <v>20</v>
      </c>
      <c r="Q1038">
        <v>423</v>
      </c>
    </row>
    <row r="1039" spans="1:17">
      <c r="A1039">
        <v>8</v>
      </c>
      <c r="B1039">
        <v>10000</v>
      </c>
      <c r="C1039">
        <v>0</v>
      </c>
      <c r="D1039" t="s">
        <v>10</v>
      </c>
      <c r="E1039">
        <v>6.2726000000000004E-2</v>
      </c>
      <c r="F1039">
        <v>1.8799999999999999E-4</v>
      </c>
      <c r="G1039">
        <v>1.9740000000000001E-3</v>
      </c>
      <c r="H1039">
        <v>1</v>
      </c>
      <c r="I1039">
        <v>1</v>
      </c>
      <c r="J1039">
        <v>297</v>
      </c>
      <c r="L1039">
        <v>0.11833</v>
      </c>
      <c r="M1039">
        <v>1.9999999999999999E-6</v>
      </c>
      <c r="N1039">
        <v>5.8187000000000003E-2</v>
      </c>
      <c r="O1039">
        <v>7</v>
      </c>
      <c r="P1039">
        <v>11</v>
      </c>
      <c r="Q1039">
        <v>394</v>
      </c>
    </row>
    <row r="1040" spans="1:17">
      <c r="A1040">
        <v>8</v>
      </c>
      <c r="B1040">
        <v>10000</v>
      </c>
      <c r="C1040">
        <v>0</v>
      </c>
      <c r="D1040" t="s">
        <v>10</v>
      </c>
      <c r="E1040">
        <v>5.3572000000000002E-2</v>
      </c>
      <c r="F1040">
        <v>1.65E-4</v>
      </c>
      <c r="G1040">
        <v>2.944E-3</v>
      </c>
      <c r="H1040">
        <v>3</v>
      </c>
      <c r="I1040">
        <v>0</v>
      </c>
      <c r="J1040">
        <v>440</v>
      </c>
      <c r="L1040">
        <v>0.12128899999999999</v>
      </c>
      <c r="M1040">
        <v>3.9999999999999998E-6</v>
      </c>
      <c r="N1040">
        <v>5.5051999999999997E-2</v>
      </c>
      <c r="O1040">
        <v>13</v>
      </c>
      <c r="P1040">
        <v>24</v>
      </c>
      <c r="Q1040">
        <v>505</v>
      </c>
    </row>
    <row r="1041" spans="1:17">
      <c r="A1041">
        <v>8</v>
      </c>
      <c r="B1041">
        <v>10000</v>
      </c>
      <c r="C1041">
        <v>0</v>
      </c>
      <c r="D1041" t="s">
        <v>10</v>
      </c>
      <c r="E1041">
        <v>4.5385000000000002E-2</v>
      </c>
      <c r="F1041">
        <v>1.7000000000000001E-4</v>
      </c>
      <c r="G1041">
        <v>2.9580000000000001E-3</v>
      </c>
      <c r="H1041">
        <v>4</v>
      </c>
      <c r="I1041">
        <v>0</v>
      </c>
      <c r="J1041">
        <v>367</v>
      </c>
      <c r="L1041">
        <v>0.13111800000000001</v>
      </c>
      <c r="M1041">
        <v>3.9999999999999998E-6</v>
      </c>
      <c r="N1041">
        <v>5.7692E-2</v>
      </c>
      <c r="O1041">
        <v>6</v>
      </c>
      <c r="P1041">
        <v>53</v>
      </c>
      <c r="Q1041">
        <v>533</v>
      </c>
    </row>
    <row r="1042" spans="1:17">
      <c r="A1042">
        <v>8</v>
      </c>
      <c r="B1042">
        <v>10000</v>
      </c>
      <c r="C1042">
        <v>0</v>
      </c>
      <c r="D1042" t="s">
        <v>10</v>
      </c>
      <c r="E1042">
        <v>4.8489999999999998E-2</v>
      </c>
      <c r="F1042">
        <v>1.4999999999999999E-4</v>
      </c>
      <c r="G1042">
        <v>2.771E-3</v>
      </c>
      <c r="H1042">
        <v>3</v>
      </c>
      <c r="I1042">
        <v>1</v>
      </c>
      <c r="J1042">
        <v>348</v>
      </c>
      <c r="L1042">
        <v>0.13148299999999999</v>
      </c>
      <c r="M1042">
        <v>7.1000000000000005E-5</v>
      </c>
      <c r="N1042">
        <v>4.8059999999999999E-2</v>
      </c>
      <c r="O1042">
        <v>5</v>
      </c>
      <c r="P1042">
        <v>53</v>
      </c>
      <c r="Q1042">
        <v>511</v>
      </c>
    </row>
    <row r="1043" spans="1:17">
      <c r="A1043">
        <v>8</v>
      </c>
      <c r="B1043">
        <v>10000</v>
      </c>
      <c r="C1043">
        <v>0</v>
      </c>
      <c r="D1043" t="s">
        <v>10</v>
      </c>
      <c r="E1043">
        <v>4.6012999999999998E-2</v>
      </c>
      <c r="F1043">
        <v>1.66E-4</v>
      </c>
      <c r="G1043">
        <v>1.1379999999999999E-3</v>
      </c>
      <c r="H1043">
        <v>4</v>
      </c>
      <c r="I1043">
        <v>0</v>
      </c>
      <c r="J1043">
        <v>228</v>
      </c>
      <c r="L1043">
        <v>0.12964100000000001</v>
      </c>
      <c r="M1043">
        <v>3.0000000000000001E-6</v>
      </c>
      <c r="N1043">
        <v>5.1400000000000001E-2</v>
      </c>
      <c r="O1043">
        <v>7</v>
      </c>
      <c r="P1043">
        <v>25</v>
      </c>
      <c r="Q1043">
        <v>358</v>
      </c>
    </row>
    <row r="1044" spans="1:17">
      <c r="A1044">
        <v>8</v>
      </c>
      <c r="B1044">
        <v>10000</v>
      </c>
      <c r="C1044">
        <v>0</v>
      </c>
      <c r="D1044" t="s">
        <v>10</v>
      </c>
      <c r="E1044">
        <v>5.3304999999999998E-2</v>
      </c>
      <c r="F1044">
        <v>1.63E-4</v>
      </c>
      <c r="G1044">
        <v>1.7210000000000001E-3</v>
      </c>
      <c r="H1044">
        <v>3</v>
      </c>
      <c r="I1044">
        <v>0</v>
      </c>
      <c r="J1044">
        <v>305</v>
      </c>
      <c r="L1044">
        <v>0.12958900000000001</v>
      </c>
      <c r="M1044">
        <v>1.2999999999999999E-5</v>
      </c>
      <c r="N1044">
        <v>4.3604999999999998E-2</v>
      </c>
      <c r="O1044">
        <v>11</v>
      </c>
      <c r="P1044">
        <v>22</v>
      </c>
      <c r="Q1044">
        <v>354</v>
      </c>
    </row>
    <row r="1045" spans="1:17">
      <c r="A1045">
        <v>8</v>
      </c>
      <c r="B1045">
        <v>10000</v>
      </c>
      <c r="C1045">
        <v>0</v>
      </c>
      <c r="D1045" t="s">
        <v>10</v>
      </c>
      <c r="E1045">
        <v>5.0986999999999998E-2</v>
      </c>
      <c r="F1045">
        <v>1.7899999999999999E-4</v>
      </c>
      <c r="G1045">
        <v>2.7729999999999999E-3</v>
      </c>
      <c r="H1045">
        <v>4</v>
      </c>
      <c r="I1045">
        <v>0</v>
      </c>
      <c r="J1045">
        <v>293</v>
      </c>
      <c r="L1045">
        <v>0.139069</v>
      </c>
      <c r="M1045">
        <v>3.7500000000000001E-4</v>
      </c>
      <c r="N1045">
        <v>4.7305E-2</v>
      </c>
      <c r="O1045">
        <v>6</v>
      </c>
      <c r="P1045">
        <v>43</v>
      </c>
      <c r="Q1045">
        <v>460</v>
      </c>
    </row>
    <row r="1046" spans="1:17">
      <c r="A1046">
        <v>8</v>
      </c>
      <c r="B1046">
        <v>10000</v>
      </c>
      <c r="C1046">
        <v>0</v>
      </c>
      <c r="D1046" t="s">
        <v>10</v>
      </c>
      <c r="E1046">
        <v>4.4895999999999998E-2</v>
      </c>
      <c r="F1046">
        <v>1.9799999999999999E-4</v>
      </c>
      <c r="G1046">
        <v>1.142E-3</v>
      </c>
      <c r="H1046">
        <v>1</v>
      </c>
      <c r="I1046">
        <v>3</v>
      </c>
      <c r="J1046">
        <v>218</v>
      </c>
      <c r="L1046">
        <v>0.130658</v>
      </c>
      <c r="M1046">
        <v>3.9999999999999998E-6</v>
      </c>
      <c r="N1046">
        <v>4.4852000000000003E-2</v>
      </c>
      <c r="O1046">
        <v>10</v>
      </c>
      <c r="P1046">
        <v>8</v>
      </c>
      <c r="Q1046">
        <v>213</v>
      </c>
    </row>
    <row r="1047" spans="1:17">
      <c r="A1047">
        <v>8</v>
      </c>
      <c r="B1047">
        <v>10000</v>
      </c>
      <c r="C1047">
        <v>0</v>
      </c>
      <c r="D1047" t="s">
        <v>10</v>
      </c>
      <c r="E1047">
        <v>5.0188000000000003E-2</v>
      </c>
      <c r="F1047">
        <v>1.9799999999999999E-4</v>
      </c>
      <c r="G1047">
        <v>1.137E-3</v>
      </c>
      <c r="H1047">
        <v>5</v>
      </c>
      <c r="I1047">
        <v>2</v>
      </c>
      <c r="J1047">
        <v>253</v>
      </c>
      <c r="L1047">
        <v>0.14649300000000001</v>
      </c>
      <c r="M1047">
        <v>3.9999999999999998E-6</v>
      </c>
      <c r="N1047">
        <v>4.4901999999999997E-2</v>
      </c>
      <c r="O1047">
        <v>10</v>
      </c>
      <c r="P1047">
        <v>23</v>
      </c>
      <c r="Q1047">
        <v>444</v>
      </c>
    </row>
    <row r="1048" spans="1:17">
      <c r="A1048">
        <v>8</v>
      </c>
      <c r="B1048">
        <v>10000</v>
      </c>
      <c r="C1048">
        <v>0</v>
      </c>
      <c r="D1048" t="s">
        <v>10</v>
      </c>
      <c r="E1048">
        <v>5.7200000000000001E-2</v>
      </c>
      <c r="F1048">
        <v>3.3599999999999998E-4</v>
      </c>
      <c r="G1048">
        <v>1.1659999999999999E-3</v>
      </c>
      <c r="H1048">
        <v>2</v>
      </c>
      <c r="I1048">
        <v>0</v>
      </c>
      <c r="J1048">
        <v>241</v>
      </c>
      <c r="L1048">
        <v>0.132328</v>
      </c>
      <c r="M1048">
        <v>3.0000000000000001E-6</v>
      </c>
      <c r="N1048">
        <v>4.5164999999999997E-2</v>
      </c>
      <c r="O1048">
        <v>13</v>
      </c>
      <c r="P1048">
        <v>11</v>
      </c>
      <c r="Q1048">
        <v>275</v>
      </c>
    </row>
    <row r="1049" spans="1:17">
      <c r="A1049">
        <v>8</v>
      </c>
      <c r="B1049">
        <v>10000</v>
      </c>
      <c r="C1049">
        <v>0</v>
      </c>
      <c r="D1049" t="s">
        <v>10</v>
      </c>
      <c r="E1049">
        <v>4.9458000000000002E-2</v>
      </c>
      <c r="F1049">
        <v>2.4899999999999998E-4</v>
      </c>
      <c r="G1049">
        <v>3.6849999999999999E-3</v>
      </c>
      <c r="H1049">
        <v>1</v>
      </c>
      <c r="I1049">
        <v>2</v>
      </c>
      <c r="J1049">
        <v>341</v>
      </c>
      <c r="L1049">
        <v>0.120958</v>
      </c>
      <c r="M1049">
        <v>1.4E-5</v>
      </c>
      <c r="N1049">
        <v>5.9746E-2</v>
      </c>
      <c r="O1049">
        <v>6</v>
      </c>
      <c r="P1049">
        <v>37</v>
      </c>
      <c r="Q1049">
        <v>361</v>
      </c>
    </row>
    <row r="1050" spans="1:17">
      <c r="A1050">
        <v>8</v>
      </c>
      <c r="B1050">
        <v>10000</v>
      </c>
      <c r="C1050">
        <v>0</v>
      </c>
      <c r="D1050" t="s">
        <v>10</v>
      </c>
      <c r="E1050">
        <v>4.5589999999999999E-2</v>
      </c>
      <c r="F1050">
        <v>3.9500000000000001E-4</v>
      </c>
      <c r="G1050">
        <v>2.6809999999999998E-3</v>
      </c>
      <c r="H1050">
        <v>3</v>
      </c>
      <c r="I1050">
        <v>0</v>
      </c>
      <c r="J1050">
        <v>440</v>
      </c>
      <c r="L1050">
        <v>0.13042300000000001</v>
      </c>
      <c r="M1050">
        <v>3.9999999999999998E-6</v>
      </c>
      <c r="N1050">
        <v>4.7968999999999998E-2</v>
      </c>
      <c r="O1050">
        <v>9</v>
      </c>
      <c r="P1050">
        <v>26</v>
      </c>
      <c r="Q1050">
        <v>436</v>
      </c>
    </row>
    <row r="1051" spans="1:17">
      <c r="A1051">
        <v>8</v>
      </c>
      <c r="B1051">
        <v>10000</v>
      </c>
      <c r="C1051">
        <v>0</v>
      </c>
      <c r="D1051" t="s">
        <v>10</v>
      </c>
      <c r="E1051">
        <v>5.5898000000000003E-2</v>
      </c>
      <c r="F1051">
        <v>1.95E-4</v>
      </c>
      <c r="G1051">
        <v>1.702E-3</v>
      </c>
      <c r="H1051">
        <v>4</v>
      </c>
      <c r="I1051">
        <v>0</v>
      </c>
      <c r="J1051">
        <v>320</v>
      </c>
      <c r="L1051">
        <v>0.145041</v>
      </c>
      <c r="M1051">
        <v>3.0000000000000001E-6</v>
      </c>
      <c r="N1051">
        <v>4.2604999999999997E-2</v>
      </c>
      <c r="O1051">
        <v>12</v>
      </c>
      <c r="P1051">
        <v>9</v>
      </c>
      <c r="Q1051">
        <v>376</v>
      </c>
    </row>
    <row r="1052" spans="1:17">
      <c r="A1052">
        <v>8</v>
      </c>
      <c r="B1052">
        <v>10000</v>
      </c>
      <c r="C1052">
        <v>0</v>
      </c>
      <c r="D1052" t="s">
        <v>10</v>
      </c>
      <c r="E1052">
        <v>5.8719E-2</v>
      </c>
      <c r="F1052">
        <v>2.12E-4</v>
      </c>
      <c r="G1052">
        <v>3.4320000000000002E-3</v>
      </c>
      <c r="H1052">
        <v>3</v>
      </c>
      <c r="I1052">
        <v>0</v>
      </c>
      <c r="J1052">
        <v>301</v>
      </c>
      <c r="L1052">
        <v>0.125943</v>
      </c>
      <c r="M1052">
        <v>1.7E-5</v>
      </c>
      <c r="N1052">
        <v>6.5421000000000007E-2</v>
      </c>
      <c r="O1052">
        <v>5</v>
      </c>
      <c r="P1052">
        <v>40</v>
      </c>
      <c r="Q1052">
        <v>328</v>
      </c>
    </row>
    <row r="1053" spans="1:17">
      <c r="A1053">
        <v>8</v>
      </c>
      <c r="B1053">
        <v>10000</v>
      </c>
      <c r="C1053">
        <v>0</v>
      </c>
      <c r="D1053" t="s">
        <v>10</v>
      </c>
      <c r="E1053">
        <v>5.2442999999999997E-2</v>
      </c>
      <c r="F1053">
        <v>1.76E-4</v>
      </c>
      <c r="G1053">
        <v>1.1180000000000001E-3</v>
      </c>
      <c r="H1053">
        <v>5</v>
      </c>
      <c r="I1053">
        <v>1</v>
      </c>
      <c r="J1053">
        <v>241</v>
      </c>
      <c r="L1053">
        <v>0.135601</v>
      </c>
      <c r="M1053">
        <v>3.0000000000000001E-6</v>
      </c>
      <c r="N1053">
        <v>4.2542000000000003E-2</v>
      </c>
      <c r="O1053">
        <v>7</v>
      </c>
      <c r="P1053">
        <v>22</v>
      </c>
      <c r="Q1053">
        <v>299</v>
      </c>
    </row>
    <row r="1054" spans="1:17">
      <c r="A1054">
        <v>8</v>
      </c>
      <c r="B1054">
        <v>10000</v>
      </c>
      <c r="C1054">
        <v>0</v>
      </c>
      <c r="D1054" t="s">
        <v>10</v>
      </c>
      <c r="E1054">
        <v>5.4698999999999998E-2</v>
      </c>
      <c r="F1054">
        <v>3.3399999999999999E-4</v>
      </c>
      <c r="G1054">
        <v>2.6350000000000002E-3</v>
      </c>
      <c r="H1054">
        <v>4</v>
      </c>
      <c r="I1054">
        <v>0</v>
      </c>
      <c r="J1054">
        <v>422</v>
      </c>
      <c r="L1054">
        <v>0.13653499999999999</v>
      </c>
      <c r="M1054">
        <v>5.3000000000000001E-5</v>
      </c>
      <c r="N1054">
        <v>5.1017E-2</v>
      </c>
      <c r="O1054">
        <v>3</v>
      </c>
      <c r="P1054">
        <v>26</v>
      </c>
      <c r="Q1054">
        <v>556</v>
      </c>
    </row>
    <row r="1055" spans="1:17">
      <c r="A1055">
        <v>8</v>
      </c>
      <c r="B1055">
        <v>10000</v>
      </c>
      <c r="C1055">
        <v>0</v>
      </c>
      <c r="D1055" t="s">
        <v>10</v>
      </c>
      <c r="E1055">
        <v>4.4858000000000002E-2</v>
      </c>
      <c r="F1055">
        <v>1.84E-4</v>
      </c>
      <c r="G1055">
        <v>2.5990000000000002E-3</v>
      </c>
      <c r="H1055">
        <v>9</v>
      </c>
      <c r="I1055">
        <v>0</v>
      </c>
      <c r="J1055">
        <v>483</v>
      </c>
      <c r="L1055">
        <v>0.13683300000000001</v>
      </c>
      <c r="M1055">
        <v>3.6200000000000002E-4</v>
      </c>
      <c r="N1055">
        <v>5.4142000000000003E-2</v>
      </c>
      <c r="O1055">
        <v>9</v>
      </c>
      <c r="P1055">
        <v>29</v>
      </c>
      <c r="Q1055">
        <v>383</v>
      </c>
    </row>
    <row r="1056" spans="1:17">
      <c r="A1056">
        <v>8</v>
      </c>
      <c r="B1056">
        <v>10000</v>
      </c>
      <c r="C1056">
        <v>0</v>
      </c>
      <c r="D1056" t="s">
        <v>10</v>
      </c>
      <c r="E1056">
        <v>5.5155999999999997E-2</v>
      </c>
      <c r="F1056">
        <v>1.8200000000000001E-4</v>
      </c>
      <c r="G1056">
        <v>1.127E-3</v>
      </c>
      <c r="H1056">
        <v>3</v>
      </c>
      <c r="I1056">
        <v>0</v>
      </c>
      <c r="J1056">
        <v>242</v>
      </c>
      <c r="L1056">
        <v>0.132493</v>
      </c>
      <c r="M1056">
        <v>6.0000000000000002E-6</v>
      </c>
      <c r="N1056">
        <v>5.985E-2</v>
      </c>
      <c r="O1056">
        <v>6</v>
      </c>
      <c r="P1056">
        <v>16</v>
      </c>
      <c r="Q1056">
        <v>427</v>
      </c>
    </row>
    <row r="1057" spans="1:17">
      <c r="A1057">
        <v>12</v>
      </c>
      <c r="B1057">
        <v>10000</v>
      </c>
      <c r="C1057">
        <v>0</v>
      </c>
      <c r="D1057" t="s">
        <v>10</v>
      </c>
      <c r="E1057">
        <v>4.5365000000000003E-2</v>
      </c>
      <c r="F1057">
        <v>1.75E-4</v>
      </c>
      <c r="G1057">
        <v>3.6089999999999998E-3</v>
      </c>
      <c r="H1057">
        <v>8</v>
      </c>
      <c r="I1057">
        <v>0</v>
      </c>
      <c r="J1057">
        <v>770</v>
      </c>
      <c r="L1057">
        <v>0.110745</v>
      </c>
      <c r="M1057">
        <v>7.9999999999999996E-6</v>
      </c>
      <c r="N1057">
        <v>7.8481999999999996E-2</v>
      </c>
      <c r="O1057">
        <v>20</v>
      </c>
      <c r="P1057">
        <v>96</v>
      </c>
      <c r="Q1057">
        <v>770</v>
      </c>
    </row>
    <row r="1058" spans="1:17">
      <c r="A1058">
        <v>12</v>
      </c>
      <c r="B1058">
        <v>10000</v>
      </c>
      <c r="C1058">
        <v>0</v>
      </c>
      <c r="D1058" t="s">
        <v>10</v>
      </c>
      <c r="E1058">
        <v>4.2609000000000001E-2</v>
      </c>
      <c r="F1058">
        <v>3.4299999999999999E-4</v>
      </c>
      <c r="G1058">
        <v>2.9970000000000001E-3</v>
      </c>
      <c r="H1058">
        <v>2</v>
      </c>
      <c r="I1058">
        <v>0</v>
      </c>
      <c r="J1058">
        <v>525</v>
      </c>
      <c r="L1058">
        <v>0.106075</v>
      </c>
      <c r="M1058">
        <v>1.8699999999999999E-4</v>
      </c>
      <c r="N1058">
        <v>9.2457999999999999E-2</v>
      </c>
      <c r="O1058">
        <v>22</v>
      </c>
      <c r="P1058">
        <v>63</v>
      </c>
      <c r="Q1058">
        <v>804</v>
      </c>
    </row>
    <row r="1059" spans="1:17">
      <c r="A1059">
        <v>12</v>
      </c>
      <c r="B1059">
        <v>10000</v>
      </c>
      <c r="C1059">
        <v>0</v>
      </c>
      <c r="D1059" t="s">
        <v>10</v>
      </c>
      <c r="E1059">
        <v>5.2781000000000002E-2</v>
      </c>
      <c r="F1059">
        <v>3.7599999999999998E-4</v>
      </c>
      <c r="G1059">
        <v>2.0660000000000001E-3</v>
      </c>
      <c r="H1059">
        <v>1</v>
      </c>
      <c r="I1059">
        <v>0</v>
      </c>
      <c r="J1059">
        <v>544</v>
      </c>
      <c r="L1059">
        <v>9.8264000000000004E-2</v>
      </c>
      <c r="M1059">
        <v>1.2E-4</v>
      </c>
      <c r="N1059">
        <v>9.1190999999999994E-2</v>
      </c>
      <c r="O1059">
        <v>15</v>
      </c>
      <c r="P1059">
        <v>65</v>
      </c>
      <c r="Q1059">
        <v>826</v>
      </c>
    </row>
    <row r="1060" spans="1:17">
      <c r="A1060">
        <v>12</v>
      </c>
      <c r="B1060">
        <v>10000</v>
      </c>
      <c r="C1060">
        <v>0</v>
      </c>
      <c r="D1060" t="s">
        <v>10</v>
      </c>
      <c r="E1060">
        <v>5.0174999999999997E-2</v>
      </c>
      <c r="F1060">
        <v>3.7800000000000003E-4</v>
      </c>
      <c r="G1060">
        <v>3.2799999999999999E-3</v>
      </c>
      <c r="H1060">
        <v>5</v>
      </c>
      <c r="I1060">
        <v>2</v>
      </c>
      <c r="J1060">
        <v>981</v>
      </c>
      <c r="L1060">
        <v>9.9659999999999999E-2</v>
      </c>
      <c r="M1060">
        <v>1.9799999999999999E-4</v>
      </c>
      <c r="N1060">
        <v>8.0060999999999993E-2</v>
      </c>
      <c r="O1060">
        <v>15</v>
      </c>
      <c r="P1060">
        <v>37</v>
      </c>
      <c r="Q1060">
        <v>746</v>
      </c>
    </row>
    <row r="1061" spans="1:17">
      <c r="A1061">
        <v>12</v>
      </c>
      <c r="B1061">
        <v>10000</v>
      </c>
      <c r="C1061">
        <v>0</v>
      </c>
      <c r="D1061" t="s">
        <v>10</v>
      </c>
      <c r="E1061">
        <v>4.4560000000000002E-2</v>
      </c>
      <c r="F1061">
        <v>1.76E-4</v>
      </c>
      <c r="G1061">
        <v>3.7720000000000002E-3</v>
      </c>
      <c r="H1061">
        <v>0</v>
      </c>
      <c r="I1061">
        <v>0</v>
      </c>
      <c r="J1061">
        <v>735</v>
      </c>
      <c r="L1061">
        <v>0.105269</v>
      </c>
      <c r="M1061">
        <v>4.0000000000000003E-5</v>
      </c>
      <c r="N1061">
        <v>8.5477999999999998E-2</v>
      </c>
      <c r="O1061">
        <v>14</v>
      </c>
      <c r="P1061">
        <v>36</v>
      </c>
      <c r="Q1061">
        <v>745</v>
      </c>
    </row>
    <row r="1062" spans="1:17">
      <c r="A1062">
        <v>12</v>
      </c>
      <c r="B1062">
        <v>10000</v>
      </c>
      <c r="C1062">
        <v>0</v>
      </c>
      <c r="D1062" t="s">
        <v>10</v>
      </c>
      <c r="E1062">
        <v>4.5187999999999999E-2</v>
      </c>
      <c r="F1062">
        <v>3.8900000000000002E-4</v>
      </c>
      <c r="G1062">
        <v>2.6559999999999999E-3</v>
      </c>
      <c r="H1062">
        <v>5</v>
      </c>
      <c r="I1062">
        <v>0</v>
      </c>
      <c r="J1062">
        <v>780</v>
      </c>
      <c r="L1062">
        <v>9.9012000000000003E-2</v>
      </c>
      <c r="M1062">
        <v>3.9999999999999998E-6</v>
      </c>
      <c r="N1062">
        <v>9.9307000000000006E-2</v>
      </c>
      <c r="O1062">
        <v>14</v>
      </c>
      <c r="P1062">
        <v>61</v>
      </c>
      <c r="Q1062">
        <v>789</v>
      </c>
    </row>
    <row r="1063" spans="1:17">
      <c r="A1063">
        <v>12</v>
      </c>
      <c r="B1063">
        <v>10000</v>
      </c>
      <c r="C1063">
        <v>0</v>
      </c>
      <c r="D1063" t="s">
        <v>10</v>
      </c>
      <c r="E1063">
        <v>5.0453999999999999E-2</v>
      </c>
      <c r="F1063">
        <v>1.8900000000000001E-4</v>
      </c>
      <c r="G1063">
        <v>3.473E-3</v>
      </c>
      <c r="H1063">
        <v>2</v>
      </c>
      <c r="I1063">
        <v>0</v>
      </c>
      <c r="J1063">
        <v>656</v>
      </c>
      <c r="L1063">
        <v>9.4811000000000006E-2</v>
      </c>
      <c r="M1063">
        <v>7.0500000000000001E-4</v>
      </c>
      <c r="N1063">
        <v>8.9954999999999993E-2</v>
      </c>
      <c r="O1063">
        <v>16</v>
      </c>
      <c r="P1063">
        <v>120</v>
      </c>
      <c r="Q1063">
        <v>773</v>
      </c>
    </row>
    <row r="1064" spans="1:17">
      <c r="A1064">
        <v>12</v>
      </c>
      <c r="B1064">
        <v>10000</v>
      </c>
      <c r="C1064">
        <v>0</v>
      </c>
      <c r="D1064" t="s">
        <v>10</v>
      </c>
      <c r="E1064">
        <v>4.8861000000000002E-2</v>
      </c>
      <c r="F1064">
        <v>1.9000000000000001E-4</v>
      </c>
      <c r="G1064">
        <v>3.202E-3</v>
      </c>
      <c r="H1064">
        <v>0</v>
      </c>
      <c r="I1064">
        <v>0</v>
      </c>
      <c r="J1064">
        <v>851</v>
      </c>
      <c r="L1064">
        <v>0.103088</v>
      </c>
      <c r="M1064">
        <v>3.6499999999999998E-4</v>
      </c>
      <c r="N1064">
        <v>6.9860000000000005E-2</v>
      </c>
      <c r="O1064">
        <v>20</v>
      </c>
      <c r="P1064">
        <v>40</v>
      </c>
      <c r="Q1064">
        <v>755</v>
      </c>
    </row>
    <row r="1065" spans="1:17">
      <c r="A1065">
        <v>12</v>
      </c>
      <c r="B1065">
        <v>10000</v>
      </c>
      <c r="C1065">
        <v>0</v>
      </c>
      <c r="D1065" t="s">
        <v>10</v>
      </c>
      <c r="E1065">
        <v>4.5156000000000002E-2</v>
      </c>
      <c r="F1065">
        <v>3.4099999999999999E-4</v>
      </c>
      <c r="G1065">
        <v>3.5769999999999999E-3</v>
      </c>
      <c r="H1065">
        <v>2</v>
      </c>
      <c r="I1065">
        <v>0</v>
      </c>
      <c r="J1065">
        <v>544</v>
      </c>
      <c r="L1065">
        <v>0.10970299999999999</v>
      </c>
      <c r="M1065">
        <v>7.9999999999999996E-6</v>
      </c>
      <c r="N1065">
        <v>8.4737999999999994E-2</v>
      </c>
      <c r="O1065">
        <v>14</v>
      </c>
      <c r="P1065">
        <v>77</v>
      </c>
      <c r="Q1065">
        <v>844</v>
      </c>
    </row>
    <row r="1066" spans="1:17">
      <c r="A1066">
        <v>12</v>
      </c>
      <c r="B1066">
        <v>10000</v>
      </c>
      <c r="C1066">
        <v>0</v>
      </c>
      <c r="D1066" t="s">
        <v>10</v>
      </c>
      <c r="E1066">
        <v>4.2470000000000001E-2</v>
      </c>
      <c r="F1066">
        <v>3.8099999999999999E-4</v>
      </c>
      <c r="G1066">
        <v>4.2079999999999999E-3</v>
      </c>
      <c r="H1066">
        <v>2</v>
      </c>
      <c r="I1066">
        <v>1</v>
      </c>
      <c r="J1066">
        <v>601</v>
      </c>
      <c r="L1066">
        <v>9.6866999999999995E-2</v>
      </c>
      <c r="M1066">
        <v>9.0000000000000002E-6</v>
      </c>
      <c r="N1066">
        <v>9.4735E-2</v>
      </c>
      <c r="O1066">
        <v>13</v>
      </c>
      <c r="P1066">
        <v>76</v>
      </c>
      <c r="Q1066">
        <v>723</v>
      </c>
    </row>
    <row r="1067" spans="1:17">
      <c r="A1067">
        <v>12</v>
      </c>
      <c r="B1067">
        <v>10000</v>
      </c>
      <c r="C1067">
        <v>0</v>
      </c>
      <c r="D1067" t="s">
        <v>10</v>
      </c>
      <c r="E1067">
        <v>4.1446999999999998E-2</v>
      </c>
      <c r="F1067">
        <v>1.6899999999999999E-4</v>
      </c>
      <c r="G1067">
        <v>2.5230000000000001E-3</v>
      </c>
      <c r="H1067">
        <v>4</v>
      </c>
      <c r="I1067">
        <v>0</v>
      </c>
      <c r="J1067">
        <v>425</v>
      </c>
      <c r="L1067">
        <v>8.8158E-2</v>
      </c>
      <c r="M1067">
        <v>1.92E-4</v>
      </c>
      <c r="N1067">
        <v>9.8427000000000001E-2</v>
      </c>
      <c r="O1067">
        <v>19</v>
      </c>
      <c r="P1067">
        <v>47</v>
      </c>
      <c r="Q1067">
        <v>516</v>
      </c>
    </row>
    <row r="1068" spans="1:17">
      <c r="A1068">
        <v>12</v>
      </c>
      <c r="B1068">
        <v>10000</v>
      </c>
      <c r="C1068">
        <v>0</v>
      </c>
      <c r="D1068" t="s">
        <v>10</v>
      </c>
      <c r="E1068">
        <v>4.8281999999999999E-2</v>
      </c>
      <c r="F1068">
        <v>1.64E-4</v>
      </c>
      <c r="G1068">
        <v>3.3089999999999999E-3</v>
      </c>
      <c r="H1068">
        <v>1</v>
      </c>
      <c r="I1068">
        <v>2</v>
      </c>
      <c r="J1068">
        <v>665</v>
      </c>
      <c r="L1068">
        <v>0.110823</v>
      </c>
      <c r="M1068">
        <v>1.7799999999999999E-4</v>
      </c>
      <c r="N1068">
        <v>7.9131000000000007E-2</v>
      </c>
      <c r="O1068">
        <v>16</v>
      </c>
      <c r="P1068">
        <v>32</v>
      </c>
      <c r="Q1068">
        <v>633</v>
      </c>
    </row>
    <row r="1069" spans="1:17">
      <c r="A1069">
        <v>12</v>
      </c>
      <c r="B1069">
        <v>10000</v>
      </c>
      <c r="C1069">
        <v>0</v>
      </c>
      <c r="D1069" t="s">
        <v>10</v>
      </c>
      <c r="E1069">
        <v>4.7780000000000003E-2</v>
      </c>
      <c r="F1069">
        <v>1.0280000000000001E-3</v>
      </c>
      <c r="G1069">
        <v>2.5019999999999999E-3</v>
      </c>
      <c r="H1069">
        <v>1</v>
      </c>
      <c r="I1069">
        <v>1</v>
      </c>
      <c r="J1069">
        <v>496</v>
      </c>
      <c r="L1069">
        <v>0.10945100000000001</v>
      </c>
      <c r="M1069">
        <v>1.9699999999999999E-4</v>
      </c>
      <c r="N1069">
        <v>7.1964E-2</v>
      </c>
      <c r="O1069">
        <v>13</v>
      </c>
      <c r="P1069">
        <v>27</v>
      </c>
      <c r="Q1069">
        <v>706</v>
      </c>
    </row>
    <row r="1070" spans="1:17">
      <c r="A1070">
        <v>12</v>
      </c>
      <c r="B1070">
        <v>10000</v>
      </c>
      <c r="C1070">
        <v>0</v>
      </c>
      <c r="D1070" t="s">
        <v>10</v>
      </c>
      <c r="E1070">
        <v>4.4290000000000003E-2</v>
      </c>
      <c r="F1070">
        <v>3.77E-4</v>
      </c>
      <c r="G1070">
        <v>2.7820000000000002E-3</v>
      </c>
      <c r="H1070">
        <v>2</v>
      </c>
      <c r="I1070">
        <v>2</v>
      </c>
      <c r="J1070">
        <v>632</v>
      </c>
      <c r="L1070">
        <v>9.9211999999999995E-2</v>
      </c>
      <c r="M1070">
        <v>1.9699999999999999E-4</v>
      </c>
      <c r="N1070">
        <v>8.6693999999999993E-2</v>
      </c>
      <c r="O1070">
        <v>12</v>
      </c>
      <c r="P1070">
        <v>56</v>
      </c>
      <c r="Q1070">
        <v>801</v>
      </c>
    </row>
    <row r="1071" spans="1:17">
      <c r="A1071">
        <v>12</v>
      </c>
      <c r="B1071">
        <v>10000</v>
      </c>
      <c r="C1071">
        <v>0</v>
      </c>
      <c r="D1071" t="s">
        <v>10</v>
      </c>
      <c r="E1071">
        <v>4.7482999999999997E-2</v>
      </c>
      <c r="F1071">
        <v>2.34E-4</v>
      </c>
      <c r="G1071">
        <v>3.4740000000000001E-3</v>
      </c>
      <c r="H1071">
        <v>11</v>
      </c>
      <c r="I1071">
        <v>1</v>
      </c>
      <c r="J1071">
        <v>1103</v>
      </c>
      <c r="L1071">
        <v>0.108809</v>
      </c>
      <c r="M1071">
        <v>3.9999999999999998E-6</v>
      </c>
      <c r="N1071">
        <v>8.9166999999999996E-2</v>
      </c>
      <c r="O1071">
        <v>16</v>
      </c>
      <c r="P1071">
        <v>45</v>
      </c>
      <c r="Q1071">
        <v>929</v>
      </c>
    </row>
    <row r="1072" spans="1:17">
      <c r="A1072">
        <v>12</v>
      </c>
      <c r="B1072">
        <v>10000</v>
      </c>
      <c r="C1072">
        <v>0</v>
      </c>
      <c r="D1072" t="s">
        <v>10</v>
      </c>
      <c r="E1072">
        <v>4.6378999999999997E-2</v>
      </c>
      <c r="F1072">
        <v>8.1300000000000003E-4</v>
      </c>
      <c r="G1072">
        <v>2.3839999999999998E-3</v>
      </c>
      <c r="H1072">
        <v>1</v>
      </c>
      <c r="I1072">
        <v>1</v>
      </c>
      <c r="J1072">
        <v>387</v>
      </c>
      <c r="L1072">
        <v>0.104156</v>
      </c>
      <c r="M1072">
        <v>7.9999999999999996E-6</v>
      </c>
      <c r="N1072">
        <v>8.4829000000000002E-2</v>
      </c>
      <c r="O1072">
        <v>10</v>
      </c>
      <c r="P1072">
        <v>28</v>
      </c>
      <c r="Q1072">
        <v>775</v>
      </c>
    </row>
    <row r="1073" spans="1:17">
      <c r="A1073">
        <v>12</v>
      </c>
      <c r="B1073">
        <v>10000</v>
      </c>
      <c r="C1073">
        <v>0</v>
      </c>
      <c r="D1073" t="s">
        <v>10</v>
      </c>
      <c r="E1073">
        <v>5.0062000000000002E-2</v>
      </c>
      <c r="F1073">
        <v>1.9599999999999999E-4</v>
      </c>
      <c r="G1073">
        <v>3.3119999999999998E-3</v>
      </c>
      <c r="H1073">
        <v>6</v>
      </c>
      <c r="I1073">
        <v>0</v>
      </c>
      <c r="J1073">
        <v>799</v>
      </c>
      <c r="L1073">
        <v>0.10308</v>
      </c>
      <c r="M1073">
        <v>1.85E-4</v>
      </c>
      <c r="N1073">
        <v>8.5000999999999993E-2</v>
      </c>
      <c r="O1073">
        <v>21</v>
      </c>
      <c r="P1073">
        <v>63</v>
      </c>
      <c r="Q1073">
        <v>813</v>
      </c>
    </row>
    <row r="1074" spans="1:17">
      <c r="A1074">
        <v>12</v>
      </c>
      <c r="B1074">
        <v>10000</v>
      </c>
      <c r="C1074">
        <v>0</v>
      </c>
      <c r="D1074" t="s">
        <v>10</v>
      </c>
      <c r="E1074">
        <v>3.9544999999999997E-2</v>
      </c>
      <c r="F1074">
        <v>1.8699999999999999E-4</v>
      </c>
      <c r="G1074">
        <v>3.5479999999999999E-3</v>
      </c>
      <c r="H1074">
        <v>6</v>
      </c>
      <c r="I1074">
        <v>0</v>
      </c>
      <c r="J1074">
        <v>812</v>
      </c>
      <c r="L1074">
        <v>0.106359</v>
      </c>
      <c r="M1074">
        <v>3.9999999999999998E-6</v>
      </c>
      <c r="N1074">
        <v>9.8577999999999999E-2</v>
      </c>
      <c r="O1074">
        <v>16</v>
      </c>
      <c r="P1074">
        <v>63</v>
      </c>
      <c r="Q1074">
        <v>721</v>
      </c>
    </row>
    <row r="1075" spans="1:17">
      <c r="A1075">
        <v>12</v>
      </c>
      <c r="B1075">
        <v>10000</v>
      </c>
      <c r="C1075">
        <v>0</v>
      </c>
      <c r="D1075" t="s">
        <v>10</v>
      </c>
      <c r="E1075">
        <v>4.2327999999999998E-2</v>
      </c>
      <c r="F1075">
        <v>2.3800000000000001E-4</v>
      </c>
      <c r="G1075">
        <v>3.5239999999999998E-3</v>
      </c>
      <c r="H1075">
        <v>5</v>
      </c>
      <c r="I1075">
        <v>0</v>
      </c>
      <c r="J1075">
        <v>579</v>
      </c>
      <c r="L1075">
        <v>0.103627</v>
      </c>
      <c r="M1075">
        <v>7.9999999999999996E-6</v>
      </c>
      <c r="N1075">
        <v>7.7300999999999995E-2</v>
      </c>
      <c r="O1075">
        <v>16</v>
      </c>
      <c r="P1075">
        <v>56</v>
      </c>
      <c r="Q1075">
        <v>815</v>
      </c>
    </row>
    <row r="1076" spans="1:17">
      <c r="A1076">
        <v>12</v>
      </c>
      <c r="B1076">
        <v>10000</v>
      </c>
      <c r="C1076">
        <v>0</v>
      </c>
      <c r="D1076" t="s">
        <v>10</v>
      </c>
      <c r="E1076">
        <v>4.4180999999999998E-2</v>
      </c>
      <c r="F1076">
        <v>3.9199999999999999E-4</v>
      </c>
      <c r="G1076">
        <v>3.212E-3</v>
      </c>
      <c r="H1076">
        <v>7</v>
      </c>
      <c r="I1076">
        <v>0</v>
      </c>
      <c r="J1076">
        <v>577</v>
      </c>
      <c r="L1076">
        <v>0.107201</v>
      </c>
      <c r="M1076">
        <v>1.66E-4</v>
      </c>
      <c r="N1076">
        <v>6.3311999999999993E-2</v>
      </c>
      <c r="O1076">
        <v>13</v>
      </c>
      <c r="P1076">
        <v>62</v>
      </c>
      <c r="Q1076">
        <v>779</v>
      </c>
    </row>
    <row r="1077" spans="1:17">
      <c r="A1077">
        <v>12</v>
      </c>
      <c r="B1077">
        <v>10000</v>
      </c>
      <c r="C1077">
        <v>0</v>
      </c>
      <c r="D1077" t="s">
        <v>10</v>
      </c>
      <c r="E1077">
        <v>3.8657999999999998E-2</v>
      </c>
      <c r="F1077">
        <v>8.12E-4</v>
      </c>
      <c r="G1077">
        <v>3.8110000000000002E-3</v>
      </c>
      <c r="H1077">
        <v>7</v>
      </c>
      <c r="I1077">
        <v>1</v>
      </c>
      <c r="J1077">
        <v>691</v>
      </c>
      <c r="L1077">
        <v>0.109637</v>
      </c>
      <c r="M1077">
        <v>5.0000000000000004E-6</v>
      </c>
      <c r="N1077">
        <v>9.6273999999999998E-2</v>
      </c>
      <c r="O1077">
        <v>14</v>
      </c>
      <c r="P1077">
        <v>67</v>
      </c>
      <c r="Q1077">
        <v>852</v>
      </c>
    </row>
    <row r="1078" spans="1:17">
      <c r="A1078">
        <v>12</v>
      </c>
      <c r="B1078">
        <v>10000</v>
      </c>
      <c r="C1078">
        <v>0</v>
      </c>
      <c r="D1078" t="s">
        <v>10</v>
      </c>
      <c r="E1078">
        <v>4.6539999999999998E-2</v>
      </c>
      <c r="F1078">
        <v>7.9299999999999998E-4</v>
      </c>
      <c r="G1078">
        <v>4.0639999999999999E-3</v>
      </c>
      <c r="H1078">
        <v>1</v>
      </c>
      <c r="I1078">
        <v>0</v>
      </c>
      <c r="J1078">
        <v>741</v>
      </c>
      <c r="L1078">
        <v>0.106017</v>
      </c>
      <c r="M1078">
        <v>1.8799999999999999E-4</v>
      </c>
      <c r="N1078">
        <v>0.104115</v>
      </c>
      <c r="O1078">
        <v>18</v>
      </c>
      <c r="P1078">
        <v>81</v>
      </c>
      <c r="Q1078">
        <v>886</v>
      </c>
    </row>
    <row r="1079" spans="1:17">
      <c r="A1079">
        <v>12</v>
      </c>
      <c r="B1079">
        <v>10000</v>
      </c>
      <c r="C1079">
        <v>0</v>
      </c>
      <c r="D1079" t="s">
        <v>10</v>
      </c>
      <c r="E1079">
        <v>4.0375000000000001E-2</v>
      </c>
      <c r="F1079">
        <v>1.65E-4</v>
      </c>
      <c r="G1079">
        <v>3.79E-3</v>
      </c>
      <c r="H1079">
        <v>5</v>
      </c>
      <c r="I1079">
        <v>1</v>
      </c>
      <c r="J1079">
        <v>657</v>
      </c>
      <c r="L1079">
        <v>0.10155</v>
      </c>
      <c r="M1079">
        <v>1.9000000000000001E-4</v>
      </c>
      <c r="N1079">
        <v>8.5110000000000005E-2</v>
      </c>
      <c r="O1079">
        <v>11</v>
      </c>
      <c r="P1079">
        <v>33</v>
      </c>
      <c r="Q1079">
        <v>685</v>
      </c>
    </row>
    <row r="1080" spans="1:17">
      <c r="A1080">
        <v>12</v>
      </c>
      <c r="B1080">
        <v>10000</v>
      </c>
      <c r="C1080">
        <v>0</v>
      </c>
      <c r="D1080" t="s">
        <v>10</v>
      </c>
      <c r="E1080">
        <v>4.3607E-2</v>
      </c>
      <c r="F1080">
        <v>3.6000000000000002E-4</v>
      </c>
      <c r="G1080">
        <v>3.4629999999999999E-3</v>
      </c>
      <c r="H1080">
        <v>2</v>
      </c>
      <c r="I1080">
        <v>1</v>
      </c>
      <c r="J1080">
        <v>821</v>
      </c>
      <c r="L1080">
        <v>0.103477</v>
      </c>
      <c r="M1080">
        <v>3.9999999999999998E-6</v>
      </c>
      <c r="N1080">
        <v>7.9289999999999999E-2</v>
      </c>
      <c r="O1080">
        <v>19</v>
      </c>
      <c r="P1080">
        <v>50</v>
      </c>
      <c r="Q1080">
        <v>658</v>
      </c>
    </row>
    <row r="1081" spans="1:17">
      <c r="A1081">
        <v>12</v>
      </c>
      <c r="B1081">
        <v>10000</v>
      </c>
      <c r="C1081">
        <v>0</v>
      </c>
      <c r="D1081" t="s">
        <v>10</v>
      </c>
      <c r="E1081">
        <v>3.5455E-2</v>
      </c>
      <c r="F1081">
        <v>1.8900000000000001E-4</v>
      </c>
      <c r="G1081">
        <v>2.5600000000000002E-3</v>
      </c>
      <c r="H1081">
        <v>4</v>
      </c>
      <c r="I1081">
        <v>3</v>
      </c>
      <c r="J1081">
        <v>494</v>
      </c>
      <c r="L1081">
        <v>0.106311</v>
      </c>
      <c r="M1081">
        <v>1.8E-5</v>
      </c>
      <c r="N1081">
        <v>8.5396E-2</v>
      </c>
      <c r="O1081">
        <v>10</v>
      </c>
      <c r="P1081">
        <v>43</v>
      </c>
      <c r="Q1081">
        <v>822</v>
      </c>
    </row>
    <row r="1082" spans="1:17">
      <c r="A1082">
        <v>12</v>
      </c>
      <c r="B1082">
        <v>10000</v>
      </c>
      <c r="C1082">
        <v>0</v>
      </c>
      <c r="D1082" t="s">
        <v>10</v>
      </c>
      <c r="E1082">
        <v>4.1238999999999998E-2</v>
      </c>
      <c r="F1082">
        <v>4.0700000000000003E-4</v>
      </c>
      <c r="G1082">
        <v>3.5270000000000002E-3</v>
      </c>
      <c r="H1082">
        <v>3</v>
      </c>
      <c r="I1082">
        <v>0</v>
      </c>
      <c r="J1082">
        <v>794</v>
      </c>
      <c r="L1082">
        <v>0.110869</v>
      </c>
      <c r="M1082">
        <v>3.9999999999999998E-6</v>
      </c>
      <c r="N1082">
        <v>8.8690000000000005E-2</v>
      </c>
      <c r="O1082">
        <v>16</v>
      </c>
      <c r="P1082">
        <v>68</v>
      </c>
      <c r="Q1082">
        <v>761</v>
      </c>
    </row>
    <row r="1083" spans="1:17">
      <c r="A1083">
        <v>12</v>
      </c>
      <c r="B1083">
        <v>10000</v>
      </c>
      <c r="C1083">
        <v>0</v>
      </c>
      <c r="D1083" t="s">
        <v>10</v>
      </c>
      <c r="E1083">
        <v>3.9962999999999999E-2</v>
      </c>
      <c r="F1083">
        <v>1.7799999999999999E-4</v>
      </c>
      <c r="G1083">
        <v>3.5690000000000001E-3</v>
      </c>
      <c r="H1083">
        <v>7</v>
      </c>
      <c r="I1083">
        <v>0</v>
      </c>
      <c r="J1083">
        <v>681</v>
      </c>
      <c r="L1083">
        <v>0.10285900000000001</v>
      </c>
      <c r="M1083">
        <v>1.83E-4</v>
      </c>
      <c r="N1083">
        <v>8.3562999999999998E-2</v>
      </c>
      <c r="O1083">
        <v>10</v>
      </c>
      <c r="P1083">
        <v>45</v>
      </c>
      <c r="Q1083">
        <v>725</v>
      </c>
    </row>
    <row r="1084" spans="1:17">
      <c r="A1084">
        <v>12</v>
      </c>
      <c r="B1084">
        <v>10000</v>
      </c>
      <c r="C1084">
        <v>0</v>
      </c>
      <c r="D1084" t="s">
        <v>10</v>
      </c>
      <c r="E1084">
        <v>4.4893000000000002E-2</v>
      </c>
      <c r="F1084">
        <v>1.6000000000000001E-4</v>
      </c>
      <c r="G1084">
        <v>3.627E-3</v>
      </c>
      <c r="H1084">
        <v>2</v>
      </c>
      <c r="I1084">
        <v>1</v>
      </c>
      <c r="J1084">
        <v>846</v>
      </c>
      <c r="L1084">
        <v>0.117255</v>
      </c>
      <c r="M1084">
        <v>5.0000000000000004E-6</v>
      </c>
      <c r="N1084">
        <v>8.0984E-2</v>
      </c>
      <c r="O1084">
        <v>17</v>
      </c>
      <c r="P1084">
        <v>62</v>
      </c>
      <c r="Q1084">
        <v>716</v>
      </c>
    </row>
    <row r="1085" spans="1:17">
      <c r="A1085">
        <v>12</v>
      </c>
      <c r="B1085">
        <v>10000</v>
      </c>
      <c r="C1085">
        <v>0</v>
      </c>
      <c r="D1085" t="s">
        <v>10</v>
      </c>
      <c r="E1085">
        <v>3.8904000000000001E-2</v>
      </c>
      <c r="F1085">
        <v>1.6000000000000001E-4</v>
      </c>
      <c r="G1085">
        <v>3.2520000000000001E-3</v>
      </c>
      <c r="H1085">
        <v>6</v>
      </c>
      <c r="I1085">
        <v>0</v>
      </c>
      <c r="J1085">
        <v>914</v>
      </c>
      <c r="L1085">
        <v>0.102519</v>
      </c>
      <c r="M1085">
        <v>2.12E-4</v>
      </c>
      <c r="N1085">
        <v>7.9519999999999993E-2</v>
      </c>
      <c r="O1085">
        <v>10</v>
      </c>
      <c r="P1085">
        <v>25</v>
      </c>
      <c r="Q1085">
        <v>616</v>
      </c>
    </row>
    <row r="1086" spans="1:17">
      <c r="A1086">
        <v>12</v>
      </c>
      <c r="B1086">
        <v>10000</v>
      </c>
      <c r="C1086">
        <v>0</v>
      </c>
      <c r="D1086" t="s">
        <v>10</v>
      </c>
      <c r="E1086">
        <v>3.9862000000000002E-2</v>
      </c>
      <c r="F1086">
        <v>4.06E-4</v>
      </c>
      <c r="G1086">
        <v>3.2980000000000002E-3</v>
      </c>
      <c r="H1086">
        <v>3</v>
      </c>
      <c r="I1086">
        <v>0</v>
      </c>
      <c r="J1086">
        <v>629</v>
      </c>
      <c r="L1086">
        <v>9.6883999999999998E-2</v>
      </c>
      <c r="M1086">
        <v>5.0000000000000004E-6</v>
      </c>
      <c r="N1086">
        <v>8.9868000000000003E-2</v>
      </c>
      <c r="O1086">
        <v>23</v>
      </c>
      <c r="P1086">
        <v>54</v>
      </c>
      <c r="Q1086">
        <v>785</v>
      </c>
    </row>
    <row r="1087" spans="1:17">
      <c r="A1087">
        <v>12</v>
      </c>
      <c r="B1087">
        <v>10000</v>
      </c>
      <c r="C1087">
        <v>0</v>
      </c>
      <c r="D1087" t="s">
        <v>10</v>
      </c>
      <c r="E1087">
        <v>4.1182000000000003E-2</v>
      </c>
      <c r="F1087">
        <v>3.86E-4</v>
      </c>
      <c r="G1087">
        <v>3.5869999999999999E-3</v>
      </c>
      <c r="H1087">
        <v>3</v>
      </c>
      <c r="I1087">
        <v>1</v>
      </c>
      <c r="J1087">
        <v>853</v>
      </c>
      <c r="L1087">
        <v>0.111565</v>
      </c>
      <c r="M1087">
        <v>6.9999999999999999E-6</v>
      </c>
      <c r="N1087">
        <v>8.7259000000000003E-2</v>
      </c>
      <c r="O1087">
        <v>20</v>
      </c>
      <c r="P1087">
        <v>56</v>
      </c>
      <c r="Q1087">
        <v>775</v>
      </c>
    </row>
    <row r="1088" spans="1:17">
      <c r="A1088">
        <v>16</v>
      </c>
      <c r="B1088">
        <v>10000</v>
      </c>
      <c r="C1088">
        <v>0</v>
      </c>
      <c r="D1088" t="s">
        <v>10</v>
      </c>
      <c r="E1088">
        <v>3.2278000000000001E-2</v>
      </c>
      <c r="F1088">
        <v>3.1399999999999999E-4</v>
      </c>
      <c r="G1088">
        <v>4.7000000000000002E-3</v>
      </c>
      <c r="H1088">
        <v>5</v>
      </c>
      <c r="I1088">
        <v>1</v>
      </c>
      <c r="J1088">
        <v>1301</v>
      </c>
      <c r="L1088">
        <v>8.1292000000000003E-2</v>
      </c>
      <c r="M1088">
        <v>1.74E-4</v>
      </c>
      <c r="N1088">
        <v>0.104356</v>
      </c>
      <c r="O1088">
        <v>20</v>
      </c>
      <c r="P1088">
        <v>72</v>
      </c>
      <c r="Q1088">
        <v>1266</v>
      </c>
    </row>
    <row r="1089" spans="1:17">
      <c r="A1089">
        <v>16</v>
      </c>
      <c r="B1089">
        <v>10000</v>
      </c>
      <c r="C1089">
        <v>0</v>
      </c>
      <c r="D1089" t="s">
        <v>10</v>
      </c>
      <c r="E1089">
        <v>3.4222000000000002E-2</v>
      </c>
      <c r="F1089">
        <v>3.57E-4</v>
      </c>
      <c r="G1089">
        <v>4.8780000000000004E-3</v>
      </c>
      <c r="H1089">
        <v>3</v>
      </c>
      <c r="I1089">
        <v>3</v>
      </c>
      <c r="J1089">
        <v>1221</v>
      </c>
      <c r="L1089">
        <v>8.9580000000000007E-2</v>
      </c>
      <c r="M1089">
        <v>1.8000000000000001E-4</v>
      </c>
      <c r="N1089">
        <v>9.5129000000000005E-2</v>
      </c>
      <c r="O1089">
        <v>14</v>
      </c>
      <c r="P1089">
        <v>65</v>
      </c>
      <c r="Q1089">
        <v>1329</v>
      </c>
    </row>
    <row r="1090" spans="1:17">
      <c r="A1090">
        <v>16</v>
      </c>
      <c r="B1090">
        <v>10000</v>
      </c>
      <c r="C1090">
        <v>0</v>
      </c>
      <c r="D1090" t="s">
        <v>10</v>
      </c>
      <c r="E1090">
        <v>4.7301999999999997E-2</v>
      </c>
      <c r="F1090">
        <v>7.5799999999999999E-4</v>
      </c>
      <c r="G1090">
        <v>4.1149999999999997E-3</v>
      </c>
      <c r="H1090">
        <v>1</v>
      </c>
      <c r="I1090">
        <v>0</v>
      </c>
      <c r="J1090">
        <v>1600</v>
      </c>
      <c r="L1090">
        <v>9.2546000000000003E-2</v>
      </c>
      <c r="M1090">
        <v>1.6899999999999999E-4</v>
      </c>
      <c r="N1090">
        <v>0.10069500000000001</v>
      </c>
      <c r="O1090">
        <v>21</v>
      </c>
      <c r="P1090">
        <v>39</v>
      </c>
      <c r="Q1090">
        <v>1231</v>
      </c>
    </row>
    <row r="1091" spans="1:17">
      <c r="A1091">
        <v>16</v>
      </c>
      <c r="B1091">
        <v>10000</v>
      </c>
      <c r="C1091">
        <v>0</v>
      </c>
      <c r="D1091" t="s">
        <v>10</v>
      </c>
      <c r="E1091">
        <v>3.585E-2</v>
      </c>
      <c r="F1091">
        <v>5.3300000000000005E-4</v>
      </c>
      <c r="G1091">
        <v>4.1869999999999997E-3</v>
      </c>
      <c r="H1091">
        <v>3</v>
      </c>
      <c r="I1091">
        <v>0</v>
      </c>
      <c r="J1091">
        <v>1087</v>
      </c>
      <c r="L1091">
        <v>8.6602999999999999E-2</v>
      </c>
      <c r="M1091">
        <v>2.1999999999999999E-5</v>
      </c>
      <c r="N1091">
        <v>9.9317000000000003E-2</v>
      </c>
      <c r="O1091">
        <v>17</v>
      </c>
      <c r="P1091">
        <v>70</v>
      </c>
      <c r="Q1091">
        <v>1412</v>
      </c>
    </row>
    <row r="1092" spans="1:17">
      <c r="A1092">
        <v>16</v>
      </c>
      <c r="B1092">
        <v>10000</v>
      </c>
      <c r="C1092">
        <v>0</v>
      </c>
      <c r="D1092" t="s">
        <v>10</v>
      </c>
      <c r="E1092">
        <v>3.1746999999999997E-2</v>
      </c>
      <c r="F1092">
        <v>2.0599999999999999E-4</v>
      </c>
      <c r="G1092">
        <v>3.594E-3</v>
      </c>
      <c r="H1092">
        <v>9</v>
      </c>
      <c r="I1092">
        <v>0</v>
      </c>
      <c r="J1092">
        <v>1163</v>
      </c>
      <c r="L1092">
        <v>8.7230000000000002E-2</v>
      </c>
      <c r="M1092">
        <v>2.1499999999999999E-4</v>
      </c>
      <c r="N1092">
        <v>9.2240000000000003E-2</v>
      </c>
      <c r="O1092">
        <v>20</v>
      </c>
      <c r="P1092">
        <v>53</v>
      </c>
      <c r="Q1092">
        <v>1358</v>
      </c>
    </row>
    <row r="1093" spans="1:17">
      <c r="A1093">
        <v>16</v>
      </c>
      <c r="B1093">
        <v>10000</v>
      </c>
      <c r="C1093">
        <v>0</v>
      </c>
      <c r="D1093" t="s">
        <v>10</v>
      </c>
      <c r="E1093">
        <v>3.9083E-2</v>
      </c>
      <c r="F1093">
        <v>4.8099999999999998E-4</v>
      </c>
      <c r="G1093">
        <v>2.7070000000000002E-3</v>
      </c>
      <c r="H1093">
        <v>2</v>
      </c>
      <c r="I1093">
        <v>0</v>
      </c>
      <c r="J1093">
        <v>768</v>
      </c>
      <c r="L1093">
        <v>8.3762000000000003E-2</v>
      </c>
      <c r="M1093">
        <v>2.43E-4</v>
      </c>
      <c r="N1093">
        <v>8.1474000000000005E-2</v>
      </c>
      <c r="O1093">
        <v>16</v>
      </c>
      <c r="P1093">
        <v>57</v>
      </c>
      <c r="Q1093">
        <v>784</v>
      </c>
    </row>
    <row r="1094" spans="1:17">
      <c r="A1094">
        <v>16</v>
      </c>
      <c r="B1094">
        <v>10000</v>
      </c>
      <c r="C1094">
        <v>0</v>
      </c>
      <c r="D1094" t="s">
        <v>10</v>
      </c>
      <c r="E1094">
        <v>4.0461999999999998E-2</v>
      </c>
      <c r="F1094">
        <v>8.1999999999999998E-4</v>
      </c>
      <c r="G1094">
        <v>4.1599999999999996E-3</v>
      </c>
      <c r="H1094">
        <v>2</v>
      </c>
      <c r="I1094">
        <v>1</v>
      </c>
      <c r="J1094">
        <v>1137</v>
      </c>
      <c r="L1094">
        <v>8.5096000000000005E-2</v>
      </c>
      <c r="M1094">
        <v>1.9100000000000001E-4</v>
      </c>
      <c r="N1094">
        <v>0.10843</v>
      </c>
      <c r="O1094">
        <v>23</v>
      </c>
      <c r="P1094">
        <v>37</v>
      </c>
      <c r="Q1094">
        <v>1199</v>
      </c>
    </row>
    <row r="1095" spans="1:17">
      <c r="A1095">
        <v>16</v>
      </c>
      <c r="B1095">
        <v>10000</v>
      </c>
      <c r="C1095">
        <v>0</v>
      </c>
      <c r="D1095" t="s">
        <v>10</v>
      </c>
      <c r="E1095">
        <v>3.8523000000000002E-2</v>
      </c>
      <c r="F1095">
        <v>3.9899999999999999E-4</v>
      </c>
      <c r="G1095">
        <v>4.2230000000000002E-3</v>
      </c>
      <c r="H1095">
        <v>4</v>
      </c>
      <c r="I1095">
        <v>0</v>
      </c>
      <c r="J1095">
        <v>1468</v>
      </c>
      <c r="L1095">
        <v>8.4841E-2</v>
      </c>
      <c r="M1095">
        <v>1.7200000000000001E-4</v>
      </c>
      <c r="N1095">
        <v>0.101023</v>
      </c>
      <c r="O1095">
        <v>22</v>
      </c>
      <c r="P1095">
        <v>48</v>
      </c>
      <c r="Q1095">
        <v>1298</v>
      </c>
    </row>
    <row r="1096" spans="1:17">
      <c r="A1096">
        <v>16</v>
      </c>
      <c r="B1096">
        <v>10000</v>
      </c>
      <c r="C1096">
        <v>0</v>
      </c>
      <c r="D1096" t="s">
        <v>10</v>
      </c>
      <c r="E1096">
        <v>3.4710999999999999E-2</v>
      </c>
      <c r="F1096">
        <v>7.3899999999999997E-4</v>
      </c>
      <c r="G1096">
        <v>4.9049999999999996E-3</v>
      </c>
      <c r="H1096">
        <v>3</v>
      </c>
      <c r="I1096">
        <v>1</v>
      </c>
      <c r="J1096">
        <v>1175</v>
      </c>
      <c r="L1096">
        <v>8.4353999999999998E-2</v>
      </c>
      <c r="M1096">
        <v>1.0000000000000001E-5</v>
      </c>
      <c r="N1096">
        <v>0.108086</v>
      </c>
      <c r="O1096">
        <v>19</v>
      </c>
      <c r="P1096">
        <v>81</v>
      </c>
      <c r="Q1096">
        <v>1298</v>
      </c>
    </row>
    <row r="1097" spans="1:17">
      <c r="A1097">
        <v>16</v>
      </c>
      <c r="B1097">
        <v>10000</v>
      </c>
      <c r="C1097">
        <v>0</v>
      </c>
      <c r="D1097" t="s">
        <v>10</v>
      </c>
      <c r="E1097">
        <v>3.9086000000000003E-2</v>
      </c>
      <c r="F1097">
        <v>3.2299999999999999E-4</v>
      </c>
      <c r="G1097">
        <v>4.4079999999999996E-3</v>
      </c>
      <c r="H1097">
        <v>7</v>
      </c>
      <c r="I1097">
        <v>0</v>
      </c>
      <c r="J1097">
        <v>962</v>
      </c>
      <c r="L1097">
        <v>7.9114000000000004E-2</v>
      </c>
      <c r="M1097">
        <v>6.0000000000000002E-6</v>
      </c>
      <c r="N1097">
        <v>0.103599</v>
      </c>
      <c r="O1097">
        <v>24</v>
      </c>
      <c r="P1097">
        <v>85</v>
      </c>
      <c r="Q1097">
        <v>1362</v>
      </c>
    </row>
    <row r="1098" spans="1:17">
      <c r="A1098">
        <v>16</v>
      </c>
      <c r="B1098">
        <v>10000</v>
      </c>
      <c r="C1098">
        <v>0</v>
      </c>
      <c r="D1098" t="s">
        <v>10</v>
      </c>
      <c r="E1098">
        <v>3.9206999999999999E-2</v>
      </c>
      <c r="F1098">
        <v>1.47E-4</v>
      </c>
      <c r="G1098">
        <v>4.7600000000000003E-3</v>
      </c>
      <c r="H1098">
        <v>2</v>
      </c>
      <c r="I1098">
        <v>1</v>
      </c>
      <c r="J1098">
        <v>1330</v>
      </c>
      <c r="L1098">
        <v>7.6617000000000005E-2</v>
      </c>
      <c r="M1098">
        <v>1.8699999999999999E-4</v>
      </c>
      <c r="N1098">
        <v>9.9590999999999999E-2</v>
      </c>
      <c r="O1098">
        <v>18</v>
      </c>
      <c r="P1098">
        <v>58</v>
      </c>
      <c r="Q1098">
        <v>1331</v>
      </c>
    </row>
    <row r="1099" spans="1:17">
      <c r="A1099">
        <v>16</v>
      </c>
      <c r="B1099">
        <v>10000</v>
      </c>
      <c r="C1099">
        <v>0</v>
      </c>
      <c r="D1099" t="s">
        <v>10</v>
      </c>
      <c r="E1099">
        <v>3.3978000000000001E-2</v>
      </c>
      <c r="F1099">
        <v>3.5199999999999999E-4</v>
      </c>
      <c r="G1099">
        <v>4.1700000000000001E-3</v>
      </c>
      <c r="H1099">
        <v>4</v>
      </c>
      <c r="I1099">
        <v>0</v>
      </c>
      <c r="J1099">
        <v>1046</v>
      </c>
      <c r="L1099">
        <v>8.2971000000000003E-2</v>
      </c>
      <c r="M1099">
        <v>2.04E-4</v>
      </c>
      <c r="N1099">
        <v>9.6471000000000001E-2</v>
      </c>
      <c r="O1099">
        <v>24</v>
      </c>
      <c r="P1099">
        <v>47</v>
      </c>
      <c r="Q1099">
        <v>1210</v>
      </c>
    </row>
    <row r="1100" spans="1:17">
      <c r="A1100">
        <v>16</v>
      </c>
      <c r="B1100">
        <v>10000</v>
      </c>
      <c r="C1100">
        <v>0</v>
      </c>
      <c r="D1100" t="s">
        <v>10</v>
      </c>
      <c r="E1100">
        <v>4.5336000000000001E-2</v>
      </c>
      <c r="F1100">
        <v>6.6299999999999996E-4</v>
      </c>
      <c r="G1100">
        <v>3.614E-3</v>
      </c>
      <c r="H1100">
        <v>4</v>
      </c>
      <c r="I1100">
        <v>3</v>
      </c>
      <c r="J1100">
        <v>1041</v>
      </c>
      <c r="L1100">
        <v>8.4647E-2</v>
      </c>
      <c r="M1100">
        <v>1.07E-4</v>
      </c>
      <c r="N1100">
        <v>9.9749000000000004E-2</v>
      </c>
      <c r="O1100">
        <v>13</v>
      </c>
      <c r="P1100">
        <v>97</v>
      </c>
      <c r="Q1100">
        <v>1379</v>
      </c>
    </row>
    <row r="1101" spans="1:17">
      <c r="A1101">
        <v>16</v>
      </c>
      <c r="B1101">
        <v>10000</v>
      </c>
      <c r="C1101">
        <v>0</v>
      </c>
      <c r="D1101" t="s">
        <v>10</v>
      </c>
      <c r="E1101">
        <v>4.0696999999999997E-2</v>
      </c>
      <c r="F1101">
        <v>5.8100000000000003E-4</v>
      </c>
      <c r="G1101">
        <v>3.986E-3</v>
      </c>
      <c r="H1101">
        <v>5</v>
      </c>
      <c r="I1101">
        <v>0</v>
      </c>
      <c r="J1101">
        <v>943</v>
      </c>
      <c r="L1101">
        <v>8.4288000000000002E-2</v>
      </c>
      <c r="M1101">
        <v>1.5999999999999999E-5</v>
      </c>
      <c r="N1101">
        <v>9.8069000000000003E-2</v>
      </c>
      <c r="O1101">
        <v>23</v>
      </c>
      <c r="P1101">
        <v>110</v>
      </c>
      <c r="Q1101">
        <v>1329</v>
      </c>
    </row>
    <row r="1102" spans="1:17">
      <c r="A1102">
        <v>16</v>
      </c>
      <c r="B1102">
        <v>10000</v>
      </c>
      <c r="C1102">
        <v>0</v>
      </c>
      <c r="D1102" t="s">
        <v>10</v>
      </c>
      <c r="E1102">
        <v>3.7557E-2</v>
      </c>
      <c r="F1102">
        <v>3.6499999999999998E-4</v>
      </c>
      <c r="G1102">
        <v>4.4169999999999999E-3</v>
      </c>
      <c r="H1102">
        <v>5</v>
      </c>
      <c r="I1102">
        <v>0</v>
      </c>
      <c r="J1102">
        <v>1102</v>
      </c>
      <c r="L1102">
        <v>8.7914000000000006E-2</v>
      </c>
      <c r="M1102">
        <v>1.93E-4</v>
      </c>
      <c r="N1102">
        <v>0.100477</v>
      </c>
      <c r="O1102">
        <v>17</v>
      </c>
      <c r="P1102">
        <v>63</v>
      </c>
      <c r="Q1102">
        <v>1220</v>
      </c>
    </row>
    <row r="1103" spans="1:17">
      <c r="A1103">
        <v>16</v>
      </c>
      <c r="B1103">
        <v>10000</v>
      </c>
      <c r="C1103">
        <v>0</v>
      </c>
      <c r="D1103" t="s">
        <v>10</v>
      </c>
      <c r="E1103">
        <v>4.3478999999999997E-2</v>
      </c>
      <c r="F1103">
        <v>7.5900000000000002E-4</v>
      </c>
      <c r="G1103">
        <v>4.712E-3</v>
      </c>
      <c r="H1103">
        <v>11</v>
      </c>
      <c r="I1103">
        <v>0</v>
      </c>
      <c r="J1103">
        <v>1480</v>
      </c>
      <c r="L1103">
        <v>8.3906999999999995E-2</v>
      </c>
      <c r="M1103">
        <v>1.2999999999999999E-5</v>
      </c>
      <c r="N1103">
        <v>0.102113</v>
      </c>
      <c r="O1103">
        <v>25</v>
      </c>
      <c r="P1103">
        <v>71</v>
      </c>
      <c r="Q1103">
        <v>1150</v>
      </c>
    </row>
    <row r="1104" spans="1:17">
      <c r="A1104">
        <v>16</v>
      </c>
      <c r="B1104">
        <v>10000</v>
      </c>
      <c r="C1104">
        <v>0</v>
      </c>
      <c r="D1104" t="s">
        <v>10</v>
      </c>
      <c r="E1104">
        <v>3.3252999999999998E-2</v>
      </c>
      <c r="F1104">
        <v>3.9300000000000001E-4</v>
      </c>
      <c r="G1104">
        <v>4.202E-3</v>
      </c>
      <c r="H1104">
        <v>10</v>
      </c>
      <c r="I1104">
        <v>0</v>
      </c>
      <c r="J1104">
        <v>1392</v>
      </c>
      <c r="L1104">
        <v>9.6046999999999993E-2</v>
      </c>
      <c r="M1104">
        <v>3.3599999999999998E-4</v>
      </c>
      <c r="N1104">
        <v>0.102478</v>
      </c>
      <c r="O1104">
        <v>30</v>
      </c>
      <c r="P1104">
        <v>84</v>
      </c>
      <c r="Q1104">
        <v>1092</v>
      </c>
    </row>
    <row r="1105" spans="1:17">
      <c r="A1105">
        <v>16</v>
      </c>
      <c r="B1105">
        <v>10000</v>
      </c>
      <c r="C1105">
        <v>0</v>
      </c>
      <c r="D1105" t="s">
        <v>10</v>
      </c>
      <c r="E1105">
        <v>3.8574999999999998E-2</v>
      </c>
      <c r="F1105">
        <v>3.8200000000000002E-4</v>
      </c>
      <c r="G1105">
        <v>4.326E-3</v>
      </c>
      <c r="H1105">
        <v>4</v>
      </c>
      <c r="I1105">
        <v>1</v>
      </c>
      <c r="J1105">
        <v>1186</v>
      </c>
      <c r="L1105">
        <v>8.0673999999999996E-2</v>
      </c>
      <c r="M1105">
        <v>1.8000000000000001E-4</v>
      </c>
      <c r="N1105">
        <v>9.7033999999999995E-2</v>
      </c>
      <c r="O1105">
        <v>21</v>
      </c>
      <c r="P1105">
        <v>43</v>
      </c>
      <c r="Q1105">
        <v>1279</v>
      </c>
    </row>
    <row r="1106" spans="1:17">
      <c r="A1106">
        <v>16</v>
      </c>
      <c r="B1106">
        <v>10000</v>
      </c>
      <c r="C1106">
        <v>0</v>
      </c>
      <c r="D1106" t="s">
        <v>10</v>
      </c>
      <c r="E1106">
        <v>3.1704999999999997E-2</v>
      </c>
      <c r="F1106">
        <v>1.6799999999999999E-4</v>
      </c>
      <c r="G1106">
        <v>3.9779999999999998E-3</v>
      </c>
      <c r="H1106">
        <v>6</v>
      </c>
      <c r="I1106">
        <v>2</v>
      </c>
      <c r="J1106">
        <v>1005</v>
      </c>
      <c r="L1106">
        <v>8.2824999999999996E-2</v>
      </c>
      <c r="M1106">
        <v>6.9999999999999999E-6</v>
      </c>
      <c r="N1106">
        <v>0.104142</v>
      </c>
      <c r="O1106">
        <v>15</v>
      </c>
      <c r="P1106">
        <v>81</v>
      </c>
      <c r="Q1106">
        <v>1455</v>
      </c>
    </row>
    <row r="1107" spans="1:17">
      <c r="A1107">
        <v>16</v>
      </c>
      <c r="B1107">
        <v>10000</v>
      </c>
      <c r="C1107">
        <v>0</v>
      </c>
      <c r="D1107" t="s">
        <v>10</v>
      </c>
      <c r="E1107">
        <v>3.7483000000000002E-2</v>
      </c>
      <c r="F1107">
        <v>1.76E-4</v>
      </c>
      <c r="G1107">
        <v>5.0730000000000003E-3</v>
      </c>
      <c r="H1107">
        <v>16</v>
      </c>
      <c r="I1107">
        <v>4</v>
      </c>
      <c r="J1107">
        <v>1127</v>
      </c>
      <c r="L1107">
        <v>8.4390999999999994E-2</v>
      </c>
      <c r="M1107">
        <v>1.9000000000000001E-5</v>
      </c>
      <c r="N1107">
        <v>0.11521099999999999</v>
      </c>
      <c r="O1107">
        <v>15</v>
      </c>
      <c r="P1107">
        <v>76</v>
      </c>
      <c r="Q1107">
        <v>1198</v>
      </c>
    </row>
    <row r="1108" spans="1:17">
      <c r="A1108">
        <v>16</v>
      </c>
      <c r="B1108">
        <v>10000</v>
      </c>
      <c r="C1108">
        <v>0</v>
      </c>
      <c r="D1108" t="s">
        <v>10</v>
      </c>
      <c r="E1108">
        <v>4.3695999999999999E-2</v>
      </c>
      <c r="F1108">
        <v>3.9599999999999998E-4</v>
      </c>
      <c r="G1108">
        <v>4.888E-3</v>
      </c>
      <c r="H1108">
        <v>3</v>
      </c>
      <c r="I1108">
        <v>2</v>
      </c>
      <c r="J1108">
        <v>1267</v>
      </c>
      <c r="L1108">
        <v>8.7825E-2</v>
      </c>
      <c r="M1108">
        <v>7.9999999999999996E-6</v>
      </c>
      <c r="N1108">
        <v>0.10238800000000001</v>
      </c>
      <c r="O1108">
        <v>21</v>
      </c>
      <c r="P1108">
        <v>114</v>
      </c>
      <c r="Q1108">
        <v>1366</v>
      </c>
    </row>
    <row r="1109" spans="1:17">
      <c r="A1109">
        <v>16</v>
      </c>
      <c r="B1109">
        <v>10000</v>
      </c>
      <c r="C1109">
        <v>0</v>
      </c>
      <c r="D1109" t="s">
        <v>10</v>
      </c>
      <c r="E1109">
        <v>4.0614999999999998E-2</v>
      </c>
      <c r="F1109">
        <v>6.5200000000000002E-4</v>
      </c>
      <c r="G1109">
        <v>4.5719999999999997E-3</v>
      </c>
      <c r="H1109">
        <v>1</v>
      </c>
      <c r="I1109">
        <v>0</v>
      </c>
      <c r="J1109">
        <v>1137</v>
      </c>
      <c r="L1109">
        <v>9.1114000000000001E-2</v>
      </c>
      <c r="M1109">
        <v>5.0000000000000004E-6</v>
      </c>
      <c r="N1109">
        <v>9.8103999999999997E-2</v>
      </c>
      <c r="O1109">
        <v>29</v>
      </c>
      <c r="P1109">
        <v>60</v>
      </c>
      <c r="Q1109">
        <v>1164</v>
      </c>
    </row>
    <row r="1110" spans="1:17">
      <c r="A1110">
        <v>16</v>
      </c>
      <c r="B1110">
        <v>10000</v>
      </c>
      <c r="C1110">
        <v>0</v>
      </c>
      <c r="D1110" t="s">
        <v>10</v>
      </c>
      <c r="E1110">
        <v>4.4707999999999998E-2</v>
      </c>
      <c r="F1110">
        <v>4.0200000000000001E-4</v>
      </c>
      <c r="G1110">
        <v>3.6180000000000001E-3</v>
      </c>
      <c r="H1110">
        <v>1</v>
      </c>
      <c r="I1110">
        <v>0</v>
      </c>
      <c r="J1110">
        <v>972</v>
      </c>
      <c r="L1110">
        <v>7.8819E-2</v>
      </c>
      <c r="M1110">
        <v>1.9799999999999999E-4</v>
      </c>
      <c r="N1110">
        <v>9.3116000000000004E-2</v>
      </c>
      <c r="O1110">
        <v>15</v>
      </c>
      <c r="P1110">
        <v>41</v>
      </c>
      <c r="Q1110">
        <v>1044</v>
      </c>
    </row>
    <row r="1111" spans="1:17">
      <c r="A1111">
        <v>16</v>
      </c>
      <c r="B1111">
        <v>10000</v>
      </c>
      <c r="C1111">
        <v>0</v>
      </c>
      <c r="D1111" t="s">
        <v>10</v>
      </c>
      <c r="E1111">
        <v>3.7102000000000003E-2</v>
      </c>
      <c r="F1111">
        <v>4.66E-4</v>
      </c>
      <c r="G1111">
        <v>3.6649999999999999E-3</v>
      </c>
      <c r="H1111">
        <v>4</v>
      </c>
      <c r="I1111">
        <v>1</v>
      </c>
      <c r="J1111">
        <v>1191</v>
      </c>
      <c r="L1111">
        <v>9.1602000000000003E-2</v>
      </c>
      <c r="M1111">
        <v>3.8999999999999999E-4</v>
      </c>
      <c r="N1111">
        <v>8.7905999999999998E-2</v>
      </c>
      <c r="O1111">
        <v>19</v>
      </c>
      <c r="P1111">
        <v>43</v>
      </c>
      <c r="Q1111">
        <v>1256</v>
      </c>
    </row>
    <row r="1112" spans="1:17">
      <c r="A1112">
        <v>16</v>
      </c>
      <c r="B1112">
        <v>10000</v>
      </c>
      <c r="C1112">
        <v>0</v>
      </c>
      <c r="D1112" t="s">
        <v>10</v>
      </c>
      <c r="E1112">
        <v>3.8100000000000002E-2</v>
      </c>
      <c r="F1112">
        <v>2.4699999999999999E-4</v>
      </c>
      <c r="G1112">
        <v>4.1960000000000001E-3</v>
      </c>
      <c r="H1112">
        <v>4</v>
      </c>
      <c r="I1112">
        <v>0</v>
      </c>
      <c r="J1112">
        <v>1625</v>
      </c>
      <c r="L1112">
        <v>8.7553000000000006E-2</v>
      </c>
      <c r="M1112">
        <v>1.7100000000000001E-4</v>
      </c>
      <c r="N1112">
        <v>9.7542000000000004E-2</v>
      </c>
      <c r="O1112">
        <v>12</v>
      </c>
      <c r="P1112">
        <v>47</v>
      </c>
      <c r="Q1112">
        <v>1416</v>
      </c>
    </row>
    <row r="1113" spans="1:17">
      <c r="A1113">
        <v>16</v>
      </c>
      <c r="B1113">
        <v>10000</v>
      </c>
      <c r="C1113">
        <v>0</v>
      </c>
      <c r="D1113" t="s">
        <v>10</v>
      </c>
      <c r="E1113">
        <v>4.8327000000000002E-2</v>
      </c>
      <c r="F1113">
        <v>7.6999999999999996E-4</v>
      </c>
      <c r="G1113">
        <v>4.0369999999999998E-3</v>
      </c>
      <c r="H1113">
        <v>6</v>
      </c>
      <c r="I1113">
        <v>0</v>
      </c>
      <c r="J1113">
        <v>1130</v>
      </c>
      <c r="L1113">
        <v>9.3873999999999999E-2</v>
      </c>
      <c r="M1113">
        <v>3.9999999999999998E-6</v>
      </c>
      <c r="N1113">
        <v>0.10276299999999999</v>
      </c>
      <c r="O1113">
        <v>22</v>
      </c>
      <c r="P1113">
        <v>49</v>
      </c>
      <c r="Q1113">
        <v>1327</v>
      </c>
    </row>
    <row r="1114" spans="1:17">
      <c r="A1114">
        <v>16</v>
      </c>
      <c r="B1114">
        <v>10000</v>
      </c>
      <c r="C1114">
        <v>0</v>
      </c>
      <c r="D1114" t="s">
        <v>10</v>
      </c>
      <c r="E1114">
        <v>4.2861000000000003E-2</v>
      </c>
      <c r="F1114">
        <v>7.6300000000000001E-4</v>
      </c>
      <c r="G1114">
        <v>3.124E-3</v>
      </c>
      <c r="H1114">
        <v>3</v>
      </c>
      <c r="I1114">
        <v>1</v>
      </c>
      <c r="J1114">
        <v>837</v>
      </c>
      <c r="L1114">
        <v>8.7830000000000005E-2</v>
      </c>
      <c r="M1114">
        <v>4.6999999999999997E-5</v>
      </c>
      <c r="N1114">
        <v>0.103628</v>
      </c>
      <c r="O1114">
        <v>17</v>
      </c>
      <c r="P1114">
        <v>68</v>
      </c>
      <c r="Q1114">
        <v>1215</v>
      </c>
    </row>
    <row r="1115" spans="1:17">
      <c r="A1115">
        <v>16</v>
      </c>
      <c r="B1115">
        <v>10000</v>
      </c>
      <c r="C1115">
        <v>0</v>
      </c>
      <c r="D1115" t="s">
        <v>10</v>
      </c>
      <c r="E1115">
        <v>3.9203000000000002E-2</v>
      </c>
      <c r="F1115">
        <v>2.5700000000000001E-4</v>
      </c>
      <c r="G1115">
        <v>4.4250000000000001E-3</v>
      </c>
      <c r="H1115">
        <v>4</v>
      </c>
      <c r="I1115">
        <v>2</v>
      </c>
      <c r="J1115">
        <v>1093</v>
      </c>
      <c r="L1115">
        <v>8.1831000000000001E-2</v>
      </c>
      <c r="M1115">
        <v>2.13E-4</v>
      </c>
      <c r="N1115">
        <v>9.5864000000000005E-2</v>
      </c>
      <c r="O1115">
        <v>21</v>
      </c>
      <c r="P1115">
        <v>42</v>
      </c>
      <c r="Q1115">
        <v>1145</v>
      </c>
    </row>
    <row r="1116" spans="1:17">
      <c r="A1116">
        <v>16</v>
      </c>
      <c r="B1116">
        <v>10000</v>
      </c>
      <c r="C1116">
        <v>0</v>
      </c>
      <c r="D1116" t="s">
        <v>10</v>
      </c>
      <c r="E1116">
        <v>3.8538000000000003E-2</v>
      </c>
      <c r="F1116">
        <v>3.7300000000000001E-4</v>
      </c>
      <c r="G1116">
        <v>4.3930000000000002E-3</v>
      </c>
      <c r="H1116">
        <v>3</v>
      </c>
      <c r="I1116">
        <v>2</v>
      </c>
      <c r="J1116">
        <v>1034</v>
      </c>
      <c r="L1116">
        <v>8.3865999999999996E-2</v>
      </c>
      <c r="M1116">
        <v>3.9999999999999998E-6</v>
      </c>
      <c r="N1116">
        <v>9.6059000000000005E-2</v>
      </c>
      <c r="O1116">
        <v>15</v>
      </c>
      <c r="P1116">
        <v>84</v>
      </c>
      <c r="Q1116">
        <v>1123</v>
      </c>
    </row>
    <row r="1117" spans="1:17">
      <c r="A1117">
        <v>16</v>
      </c>
      <c r="B1117">
        <v>10000</v>
      </c>
      <c r="C1117">
        <v>0</v>
      </c>
      <c r="D1117" t="s">
        <v>10</v>
      </c>
      <c r="E1117">
        <v>3.7411E-2</v>
      </c>
      <c r="F1117">
        <v>3.68E-4</v>
      </c>
      <c r="G1117">
        <v>4.0769999999999999E-3</v>
      </c>
      <c r="H1117">
        <v>4</v>
      </c>
      <c r="I1117">
        <v>0</v>
      </c>
      <c r="J1117">
        <v>1251</v>
      </c>
      <c r="L1117">
        <v>8.4390999999999994E-2</v>
      </c>
      <c r="M1117">
        <v>1.8100000000000001E-4</v>
      </c>
      <c r="N1117">
        <v>9.2836000000000002E-2</v>
      </c>
      <c r="O1117">
        <v>17</v>
      </c>
      <c r="P1117">
        <v>56</v>
      </c>
      <c r="Q1117">
        <v>943</v>
      </c>
    </row>
    <row r="1118" spans="1:17">
      <c r="A1118">
        <v>16</v>
      </c>
      <c r="B1118">
        <v>10000</v>
      </c>
      <c r="C1118">
        <v>0</v>
      </c>
      <c r="D1118" t="s">
        <v>10</v>
      </c>
      <c r="E1118">
        <v>3.6318000000000003E-2</v>
      </c>
      <c r="F1118">
        <v>4.0000000000000002E-4</v>
      </c>
      <c r="G1118">
        <v>4.4270000000000004E-3</v>
      </c>
      <c r="H1118">
        <v>5</v>
      </c>
      <c r="I1118">
        <v>0</v>
      </c>
      <c r="J1118">
        <v>928</v>
      </c>
      <c r="L1118">
        <v>8.5121000000000002E-2</v>
      </c>
      <c r="M1118">
        <v>1.7E-5</v>
      </c>
      <c r="N1118">
        <v>9.9338999999999997E-2</v>
      </c>
      <c r="O1118">
        <v>24</v>
      </c>
      <c r="P1118">
        <v>107</v>
      </c>
      <c r="Q1118">
        <v>1460</v>
      </c>
    </row>
    <row r="1119" spans="1:17">
      <c r="A1119">
        <v>20</v>
      </c>
      <c r="B1119">
        <v>10000</v>
      </c>
      <c r="C1119">
        <v>0</v>
      </c>
      <c r="D1119" t="s">
        <v>10</v>
      </c>
      <c r="E1119">
        <v>3.3418000000000003E-2</v>
      </c>
      <c r="F1119">
        <v>2.9700000000000001E-4</v>
      </c>
      <c r="G1119">
        <v>5.0540000000000003E-3</v>
      </c>
      <c r="H1119">
        <v>6</v>
      </c>
      <c r="I1119">
        <v>0</v>
      </c>
      <c r="J1119">
        <v>1680</v>
      </c>
      <c r="L1119">
        <v>7.8512999999999999E-2</v>
      </c>
      <c r="M1119">
        <v>2.5500000000000002E-4</v>
      </c>
      <c r="N1119">
        <v>0.109586</v>
      </c>
      <c r="O1119">
        <v>14</v>
      </c>
      <c r="P1119">
        <v>90</v>
      </c>
      <c r="Q1119">
        <v>1891</v>
      </c>
    </row>
    <row r="1120" spans="1:17">
      <c r="A1120">
        <v>20</v>
      </c>
      <c r="B1120">
        <v>10000</v>
      </c>
      <c r="C1120">
        <v>0</v>
      </c>
      <c r="D1120" t="s">
        <v>10</v>
      </c>
      <c r="E1120">
        <v>4.0119000000000002E-2</v>
      </c>
      <c r="F1120">
        <v>4.0000000000000002E-4</v>
      </c>
      <c r="G1120">
        <v>5.1830000000000001E-3</v>
      </c>
      <c r="H1120">
        <v>7</v>
      </c>
      <c r="I1120">
        <v>2</v>
      </c>
      <c r="J1120">
        <v>1560</v>
      </c>
      <c r="L1120">
        <v>7.4408000000000002E-2</v>
      </c>
      <c r="M1120">
        <v>1.9900000000000001E-4</v>
      </c>
      <c r="N1120">
        <v>0.114356</v>
      </c>
      <c r="O1120">
        <v>17</v>
      </c>
      <c r="P1120">
        <v>130</v>
      </c>
      <c r="Q1120">
        <v>1870</v>
      </c>
    </row>
    <row r="1121" spans="1:17">
      <c r="A1121">
        <v>20</v>
      </c>
      <c r="B1121">
        <v>10000</v>
      </c>
      <c r="C1121">
        <v>0</v>
      </c>
      <c r="D1121" t="s">
        <v>10</v>
      </c>
      <c r="E1121">
        <v>2.8864000000000001E-2</v>
      </c>
      <c r="F1121">
        <v>7.5799999999999999E-4</v>
      </c>
      <c r="G1121">
        <v>5.2820000000000002E-3</v>
      </c>
      <c r="H1121">
        <v>6</v>
      </c>
      <c r="I1121">
        <v>1</v>
      </c>
      <c r="J1121">
        <v>1864</v>
      </c>
      <c r="L1121">
        <v>7.6925999999999994E-2</v>
      </c>
      <c r="M1121">
        <v>2.6200000000000003E-4</v>
      </c>
      <c r="N1121">
        <v>0.10602499999999999</v>
      </c>
      <c r="O1121">
        <v>25</v>
      </c>
      <c r="P1121">
        <v>92</v>
      </c>
      <c r="Q1121">
        <v>1661</v>
      </c>
    </row>
    <row r="1122" spans="1:17">
      <c r="A1122">
        <v>20</v>
      </c>
      <c r="B1122">
        <v>10000</v>
      </c>
      <c r="C1122">
        <v>0</v>
      </c>
      <c r="D1122" t="s">
        <v>10</v>
      </c>
      <c r="E1122">
        <v>3.4606999999999999E-2</v>
      </c>
      <c r="F1122">
        <v>5.9199999999999997E-4</v>
      </c>
      <c r="G1122">
        <v>4.823E-3</v>
      </c>
      <c r="H1122">
        <v>3</v>
      </c>
      <c r="I1122">
        <v>0</v>
      </c>
      <c r="J1122">
        <v>1550</v>
      </c>
      <c r="L1122">
        <v>7.4887999999999996E-2</v>
      </c>
      <c r="M1122">
        <v>1.8E-5</v>
      </c>
      <c r="N1122">
        <v>0.114244</v>
      </c>
      <c r="O1122">
        <v>20</v>
      </c>
      <c r="P1122">
        <v>108</v>
      </c>
      <c r="Q1122">
        <v>1969</v>
      </c>
    </row>
    <row r="1123" spans="1:17">
      <c r="A1123">
        <v>20</v>
      </c>
      <c r="B1123">
        <v>10000</v>
      </c>
      <c r="C1123">
        <v>0</v>
      </c>
      <c r="D1123" t="s">
        <v>10</v>
      </c>
      <c r="E1123">
        <v>3.5726000000000001E-2</v>
      </c>
      <c r="F1123">
        <v>5.7399999999999997E-4</v>
      </c>
      <c r="G1123">
        <v>5.1079999999999997E-3</v>
      </c>
      <c r="H1123">
        <v>8</v>
      </c>
      <c r="I1123">
        <v>1</v>
      </c>
      <c r="J1123">
        <v>1368</v>
      </c>
      <c r="L1123">
        <v>8.3975999999999995E-2</v>
      </c>
      <c r="M1123">
        <v>1.93E-4</v>
      </c>
      <c r="N1123">
        <v>0.107669</v>
      </c>
      <c r="O1123">
        <v>14</v>
      </c>
      <c r="P1123">
        <v>109</v>
      </c>
      <c r="Q1123">
        <v>2091</v>
      </c>
    </row>
    <row r="1124" spans="1:17">
      <c r="A1124">
        <v>20</v>
      </c>
      <c r="B1124">
        <v>10000</v>
      </c>
      <c r="C1124">
        <v>0</v>
      </c>
      <c r="D1124" t="s">
        <v>10</v>
      </c>
      <c r="E1124">
        <v>2.7595000000000001E-2</v>
      </c>
      <c r="F1124">
        <v>3.8999999999999999E-4</v>
      </c>
      <c r="G1124">
        <v>4.9750000000000003E-3</v>
      </c>
      <c r="H1124">
        <v>2</v>
      </c>
      <c r="I1124">
        <v>3</v>
      </c>
      <c r="J1124">
        <v>1794</v>
      </c>
      <c r="L1124">
        <v>7.8223000000000001E-2</v>
      </c>
      <c r="M1124">
        <v>2.22E-4</v>
      </c>
      <c r="N1124">
        <v>0.11376</v>
      </c>
      <c r="O1124">
        <v>22</v>
      </c>
      <c r="P1124">
        <v>130</v>
      </c>
      <c r="Q1124">
        <v>1784</v>
      </c>
    </row>
    <row r="1125" spans="1:17">
      <c r="A1125">
        <v>20</v>
      </c>
      <c r="B1125">
        <v>10000</v>
      </c>
      <c r="C1125">
        <v>0</v>
      </c>
      <c r="D1125" t="s">
        <v>10</v>
      </c>
      <c r="E1125">
        <v>3.2773999999999998E-2</v>
      </c>
      <c r="F1125">
        <v>7.5000000000000002E-4</v>
      </c>
      <c r="G1125">
        <v>5.8669999999999998E-3</v>
      </c>
      <c r="H1125">
        <v>9</v>
      </c>
      <c r="I1125">
        <v>0</v>
      </c>
      <c r="J1125">
        <v>1988</v>
      </c>
      <c r="L1125">
        <v>8.2515000000000005E-2</v>
      </c>
      <c r="M1125">
        <v>6.9999999999999999E-6</v>
      </c>
      <c r="N1125">
        <v>0.111973</v>
      </c>
      <c r="O1125">
        <v>24</v>
      </c>
      <c r="P1125">
        <v>80</v>
      </c>
      <c r="Q1125">
        <v>1666</v>
      </c>
    </row>
    <row r="1126" spans="1:17">
      <c r="A1126">
        <v>20</v>
      </c>
      <c r="B1126">
        <v>10000</v>
      </c>
      <c r="C1126">
        <v>0</v>
      </c>
      <c r="D1126" t="s">
        <v>10</v>
      </c>
      <c r="E1126">
        <v>3.7475000000000001E-2</v>
      </c>
      <c r="F1126">
        <v>5.5599999999999996E-4</v>
      </c>
      <c r="G1126">
        <v>5.3940000000000004E-3</v>
      </c>
      <c r="H1126">
        <v>6</v>
      </c>
      <c r="I1126">
        <v>0</v>
      </c>
      <c r="J1126">
        <v>1664</v>
      </c>
      <c r="L1126">
        <v>7.6494000000000006E-2</v>
      </c>
      <c r="M1126">
        <v>6.3E-5</v>
      </c>
      <c r="N1126">
        <v>0.10896699999999999</v>
      </c>
      <c r="O1126">
        <v>20</v>
      </c>
      <c r="P1126">
        <v>101</v>
      </c>
      <c r="Q1126">
        <v>1796</v>
      </c>
    </row>
    <row r="1127" spans="1:17">
      <c r="A1127">
        <v>20</v>
      </c>
      <c r="B1127">
        <v>10000</v>
      </c>
      <c r="C1127">
        <v>0</v>
      </c>
      <c r="D1127" t="s">
        <v>10</v>
      </c>
      <c r="E1127">
        <v>3.2896000000000002E-2</v>
      </c>
      <c r="F1127">
        <v>6.0000000000000002E-5</v>
      </c>
      <c r="G1127">
        <v>5.4029999999999998E-3</v>
      </c>
      <c r="H1127">
        <v>6</v>
      </c>
      <c r="I1127">
        <v>4</v>
      </c>
      <c r="J1127">
        <v>1438</v>
      </c>
      <c r="L1127">
        <v>6.9305000000000005E-2</v>
      </c>
      <c r="M1127">
        <v>1.8599999999999999E-4</v>
      </c>
      <c r="N1127">
        <v>0.113806</v>
      </c>
      <c r="O1127">
        <v>21</v>
      </c>
      <c r="P1127">
        <v>119</v>
      </c>
      <c r="Q1127">
        <v>1876</v>
      </c>
    </row>
    <row r="1128" spans="1:17">
      <c r="A1128">
        <v>20</v>
      </c>
      <c r="B1128">
        <v>10000</v>
      </c>
      <c r="C1128">
        <v>0</v>
      </c>
      <c r="D1128" t="s">
        <v>10</v>
      </c>
      <c r="E1128">
        <v>3.2277E-2</v>
      </c>
      <c r="F1128">
        <v>3.8900000000000002E-4</v>
      </c>
      <c r="G1128">
        <v>6.3489999999999996E-3</v>
      </c>
      <c r="H1128">
        <v>4</v>
      </c>
      <c r="I1128">
        <v>0</v>
      </c>
      <c r="J1128">
        <v>2236</v>
      </c>
      <c r="L1128">
        <v>7.1587999999999999E-2</v>
      </c>
      <c r="M1128">
        <v>1.9599999999999999E-4</v>
      </c>
      <c r="N1128">
        <v>0.101689</v>
      </c>
      <c r="O1128">
        <v>18</v>
      </c>
      <c r="P1128">
        <v>100</v>
      </c>
      <c r="Q1128">
        <v>1638</v>
      </c>
    </row>
    <row r="1129" spans="1:17">
      <c r="A1129">
        <v>20</v>
      </c>
      <c r="B1129">
        <v>10000</v>
      </c>
      <c r="C1129">
        <v>0</v>
      </c>
      <c r="D1129" t="s">
        <v>10</v>
      </c>
      <c r="E1129">
        <v>3.3722000000000002E-2</v>
      </c>
      <c r="F1129">
        <v>1.8799999999999999E-4</v>
      </c>
      <c r="G1129">
        <v>5.2350000000000001E-3</v>
      </c>
      <c r="H1129">
        <v>7</v>
      </c>
      <c r="I1129">
        <v>0</v>
      </c>
      <c r="J1129">
        <v>1643</v>
      </c>
      <c r="L1129">
        <v>7.4725E-2</v>
      </c>
      <c r="M1129">
        <v>2.5000000000000001E-4</v>
      </c>
      <c r="N1129">
        <v>0.11323900000000001</v>
      </c>
      <c r="O1129">
        <v>12</v>
      </c>
      <c r="P1129">
        <v>114</v>
      </c>
      <c r="Q1129">
        <v>2101</v>
      </c>
    </row>
    <row r="1130" spans="1:17">
      <c r="A1130">
        <v>20</v>
      </c>
      <c r="B1130">
        <v>10000</v>
      </c>
      <c r="C1130">
        <v>0</v>
      </c>
      <c r="D1130" t="s">
        <v>10</v>
      </c>
      <c r="E1130">
        <v>4.0828999999999997E-2</v>
      </c>
      <c r="F1130">
        <v>7.3399999999999995E-4</v>
      </c>
      <c r="G1130">
        <v>5.3499999999999997E-3</v>
      </c>
      <c r="H1130">
        <v>3</v>
      </c>
      <c r="I1130">
        <v>4</v>
      </c>
      <c r="J1130">
        <v>2101</v>
      </c>
      <c r="L1130">
        <v>7.3972999999999997E-2</v>
      </c>
      <c r="M1130">
        <v>1.3999999999999999E-4</v>
      </c>
      <c r="N1130">
        <v>0.106362</v>
      </c>
      <c r="O1130">
        <v>27</v>
      </c>
      <c r="P1130">
        <v>88</v>
      </c>
      <c r="Q1130">
        <v>1771</v>
      </c>
    </row>
    <row r="1131" spans="1:17">
      <c r="A1131">
        <v>20</v>
      </c>
      <c r="B1131">
        <v>10000</v>
      </c>
      <c r="C1131">
        <v>0</v>
      </c>
      <c r="D1131" t="s">
        <v>10</v>
      </c>
      <c r="E1131">
        <v>3.0682000000000001E-2</v>
      </c>
      <c r="F1131">
        <v>6.1600000000000001E-4</v>
      </c>
      <c r="G1131">
        <v>5.5160000000000001E-3</v>
      </c>
      <c r="H1131">
        <v>1</v>
      </c>
      <c r="I1131">
        <v>1</v>
      </c>
      <c r="J1131">
        <v>1759</v>
      </c>
      <c r="L1131">
        <v>7.3244000000000004E-2</v>
      </c>
      <c r="M1131">
        <v>1.0000000000000001E-5</v>
      </c>
      <c r="N1131">
        <v>0.112332</v>
      </c>
      <c r="O1131">
        <v>15</v>
      </c>
      <c r="P1131">
        <v>106</v>
      </c>
      <c r="Q1131">
        <v>1828</v>
      </c>
    </row>
    <row r="1132" spans="1:17">
      <c r="A1132">
        <v>20</v>
      </c>
      <c r="B1132">
        <v>10000</v>
      </c>
      <c r="C1132">
        <v>0</v>
      </c>
      <c r="D1132" t="s">
        <v>10</v>
      </c>
      <c r="E1132">
        <v>3.7418E-2</v>
      </c>
      <c r="F1132">
        <v>7.2000000000000005E-4</v>
      </c>
      <c r="G1132">
        <v>5.2550000000000001E-3</v>
      </c>
      <c r="H1132">
        <v>2</v>
      </c>
      <c r="I1132">
        <v>7</v>
      </c>
      <c r="J1132">
        <v>1669</v>
      </c>
      <c r="L1132">
        <v>8.0230999999999997E-2</v>
      </c>
      <c r="M1132">
        <v>3.1999999999999999E-5</v>
      </c>
      <c r="N1132">
        <v>0.111731</v>
      </c>
      <c r="O1132">
        <v>11</v>
      </c>
      <c r="P1132">
        <v>101</v>
      </c>
      <c r="Q1132">
        <v>1770</v>
      </c>
    </row>
    <row r="1133" spans="1:17">
      <c r="A1133">
        <v>20</v>
      </c>
      <c r="B1133">
        <v>10000</v>
      </c>
      <c r="C1133">
        <v>0</v>
      </c>
      <c r="D1133" t="s">
        <v>10</v>
      </c>
      <c r="E1133">
        <v>3.3413999999999999E-2</v>
      </c>
      <c r="F1133">
        <v>6.2699999999999995E-4</v>
      </c>
      <c r="G1133">
        <v>4.5510000000000004E-3</v>
      </c>
      <c r="H1133">
        <v>1</v>
      </c>
      <c r="I1133">
        <v>2</v>
      </c>
      <c r="J1133">
        <v>1806</v>
      </c>
      <c r="L1133">
        <v>8.0082E-2</v>
      </c>
      <c r="M1133">
        <v>3.9999999999999998E-6</v>
      </c>
      <c r="N1133">
        <v>0.114149</v>
      </c>
      <c r="O1133">
        <v>17</v>
      </c>
      <c r="P1133">
        <v>148</v>
      </c>
      <c r="Q1133">
        <v>2269</v>
      </c>
    </row>
    <row r="1134" spans="1:17">
      <c r="A1134">
        <v>20</v>
      </c>
      <c r="B1134">
        <v>10000</v>
      </c>
      <c r="C1134">
        <v>0</v>
      </c>
      <c r="D1134" t="s">
        <v>10</v>
      </c>
      <c r="E1134">
        <v>2.8291E-2</v>
      </c>
      <c r="F1134">
        <v>2.7999999999999998E-4</v>
      </c>
      <c r="G1134">
        <v>5.2529999999999999E-3</v>
      </c>
      <c r="H1134">
        <v>5</v>
      </c>
      <c r="I1134">
        <v>4</v>
      </c>
      <c r="J1134">
        <v>1615</v>
      </c>
      <c r="L1134">
        <v>8.2422999999999996E-2</v>
      </c>
      <c r="M1134">
        <v>4.0000000000000003E-5</v>
      </c>
      <c r="N1134">
        <v>0.108433</v>
      </c>
      <c r="O1134">
        <v>11</v>
      </c>
      <c r="P1134">
        <v>161</v>
      </c>
      <c r="Q1134">
        <v>2039</v>
      </c>
    </row>
    <row r="1135" spans="1:17">
      <c r="A1135">
        <v>20</v>
      </c>
      <c r="B1135">
        <v>10000</v>
      </c>
      <c r="C1135">
        <v>0</v>
      </c>
      <c r="D1135" t="s">
        <v>10</v>
      </c>
      <c r="E1135">
        <v>3.7263999999999999E-2</v>
      </c>
      <c r="F1135">
        <v>7.3800000000000005E-4</v>
      </c>
      <c r="G1135">
        <v>5.0720000000000001E-3</v>
      </c>
      <c r="H1135">
        <v>3</v>
      </c>
      <c r="I1135">
        <v>1</v>
      </c>
      <c r="J1135">
        <v>1958</v>
      </c>
      <c r="L1135">
        <v>7.6252E-2</v>
      </c>
      <c r="M1135">
        <v>2.04E-4</v>
      </c>
      <c r="N1135">
        <v>0.115624</v>
      </c>
      <c r="O1135">
        <v>12</v>
      </c>
      <c r="P1135">
        <v>134</v>
      </c>
      <c r="Q1135">
        <v>2096</v>
      </c>
    </row>
    <row r="1136" spans="1:17">
      <c r="A1136">
        <v>20</v>
      </c>
      <c r="B1136">
        <v>10000</v>
      </c>
      <c r="C1136">
        <v>0</v>
      </c>
      <c r="D1136" t="s">
        <v>10</v>
      </c>
      <c r="E1136">
        <v>3.5147999999999999E-2</v>
      </c>
      <c r="F1136">
        <v>4.2000000000000002E-4</v>
      </c>
      <c r="G1136">
        <v>4.9699999999999996E-3</v>
      </c>
      <c r="H1136">
        <v>3</v>
      </c>
      <c r="I1136">
        <v>1</v>
      </c>
      <c r="J1136">
        <v>1759</v>
      </c>
      <c r="L1136">
        <v>7.3596999999999996E-2</v>
      </c>
      <c r="M1136">
        <v>1.7699999999999999E-4</v>
      </c>
      <c r="N1136">
        <v>0.110592</v>
      </c>
      <c r="O1136">
        <v>9</v>
      </c>
      <c r="P1136">
        <v>98</v>
      </c>
      <c r="Q1136">
        <v>1738</v>
      </c>
    </row>
    <row r="1137" spans="1:17">
      <c r="A1137">
        <v>20</v>
      </c>
      <c r="B1137">
        <v>10000</v>
      </c>
      <c r="C1137">
        <v>0</v>
      </c>
      <c r="D1137" t="s">
        <v>10</v>
      </c>
      <c r="E1137">
        <v>3.6139999999999999E-2</v>
      </c>
      <c r="F1137">
        <v>5.7700000000000004E-4</v>
      </c>
      <c r="G1137">
        <v>5.5519999999999996E-3</v>
      </c>
      <c r="H1137">
        <v>6</v>
      </c>
      <c r="I1137">
        <v>6</v>
      </c>
      <c r="J1137">
        <v>1765</v>
      </c>
      <c r="L1137">
        <v>7.5063000000000005E-2</v>
      </c>
      <c r="M1137">
        <v>2.0000000000000001E-4</v>
      </c>
      <c r="N1137">
        <v>0.112346</v>
      </c>
      <c r="O1137">
        <v>19</v>
      </c>
      <c r="P1137">
        <v>110</v>
      </c>
      <c r="Q1137">
        <v>1933</v>
      </c>
    </row>
    <row r="1138" spans="1:17">
      <c r="A1138">
        <v>20</v>
      </c>
      <c r="B1138">
        <v>10000</v>
      </c>
      <c r="C1138">
        <v>0</v>
      </c>
      <c r="D1138" t="s">
        <v>10</v>
      </c>
      <c r="E1138">
        <v>3.0096000000000001E-2</v>
      </c>
      <c r="F1138">
        <v>2.8299999999999999E-4</v>
      </c>
      <c r="G1138">
        <v>6.0639999999999999E-3</v>
      </c>
      <c r="H1138">
        <v>4</v>
      </c>
      <c r="I1138">
        <v>2</v>
      </c>
      <c r="J1138">
        <v>1474</v>
      </c>
      <c r="L1138">
        <v>7.8225000000000003E-2</v>
      </c>
      <c r="M1138">
        <v>5.0000000000000004E-6</v>
      </c>
      <c r="N1138">
        <v>0.11157499999999999</v>
      </c>
      <c r="O1138">
        <v>18</v>
      </c>
      <c r="P1138">
        <v>120</v>
      </c>
      <c r="Q1138">
        <v>2041</v>
      </c>
    </row>
    <row r="1139" spans="1:17">
      <c r="A1139">
        <v>20</v>
      </c>
      <c r="B1139">
        <v>10000</v>
      </c>
      <c r="C1139">
        <v>0</v>
      </c>
      <c r="D1139" t="s">
        <v>10</v>
      </c>
      <c r="E1139">
        <v>3.3453999999999998E-2</v>
      </c>
      <c r="F1139">
        <v>5.1500000000000005E-4</v>
      </c>
      <c r="G1139">
        <v>4.7489999999999997E-3</v>
      </c>
      <c r="H1139">
        <v>1</v>
      </c>
      <c r="I1139">
        <v>0</v>
      </c>
      <c r="J1139">
        <v>1550</v>
      </c>
      <c r="L1139">
        <v>8.0020999999999995E-2</v>
      </c>
      <c r="M1139">
        <v>1.06E-4</v>
      </c>
      <c r="N1139">
        <v>0.10392</v>
      </c>
      <c r="O1139">
        <v>15</v>
      </c>
      <c r="P1139">
        <v>111</v>
      </c>
      <c r="Q1139">
        <v>1936</v>
      </c>
    </row>
    <row r="1140" spans="1:17">
      <c r="A1140">
        <v>20</v>
      </c>
      <c r="B1140">
        <v>10000</v>
      </c>
      <c r="C1140">
        <v>0</v>
      </c>
      <c r="D1140" t="s">
        <v>10</v>
      </c>
      <c r="E1140">
        <v>3.0439000000000001E-2</v>
      </c>
      <c r="F1140">
        <v>5.2599999999999999E-4</v>
      </c>
      <c r="G1140">
        <v>5.0740000000000004E-3</v>
      </c>
      <c r="H1140">
        <v>7</v>
      </c>
      <c r="I1140">
        <v>2</v>
      </c>
      <c r="J1140">
        <v>1780</v>
      </c>
      <c r="L1140">
        <v>7.7175999999999995E-2</v>
      </c>
      <c r="M1140">
        <v>9.8999999999999994E-5</v>
      </c>
      <c r="N1140">
        <v>0.10745300000000001</v>
      </c>
      <c r="O1140">
        <v>21</v>
      </c>
      <c r="P1140">
        <v>154</v>
      </c>
      <c r="Q1140">
        <v>2095</v>
      </c>
    </row>
    <row r="1141" spans="1:17">
      <c r="A1141">
        <v>20</v>
      </c>
      <c r="B1141">
        <v>10000</v>
      </c>
      <c r="C1141">
        <v>0</v>
      </c>
      <c r="D1141" t="s">
        <v>10</v>
      </c>
      <c r="E1141">
        <v>3.7255999999999997E-2</v>
      </c>
      <c r="F1141">
        <v>3.9300000000000001E-4</v>
      </c>
      <c r="G1141">
        <v>5.0010000000000002E-3</v>
      </c>
      <c r="H1141">
        <v>4</v>
      </c>
      <c r="I1141">
        <v>1</v>
      </c>
      <c r="J1141">
        <v>1333</v>
      </c>
      <c r="L1141">
        <v>7.2870000000000004E-2</v>
      </c>
      <c r="M1141">
        <v>2.0900000000000001E-4</v>
      </c>
      <c r="N1141">
        <v>0.108557</v>
      </c>
      <c r="O1141">
        <v>19</v>
      </c>
      <c r="P1141">
        <v>93</v>
      </c>
      <c r="Q1141">
        <v>2040</v>
      </c>
    </row>
    <row r="1142" spans="1:17">
      <c r="A1142">
        <v>20</v>
      </c>
      <c r="B1142">
        <v>10000</v>
      </c>
      <c r="C1142">
        <v>0</v>
      </c>
      <c r="D1142" t="s">
        <v>10</v>
      </c>
      <c r="E1142">
        <v>3.6554000000000003E-2</v>
      </c>
      <c r="F1142">
        <v>8.34E-4</v>
      </c>
      <c r="G1142">
        <v>4.6870000000000002E-3</v>
      </c>
      <c r="H1142">
        <v>1</v>
      </c>
      <c r="I1142">
        <v>6</v>
      </c>
      <c r="J1142">
        <v>1418</v>
      </c>
      <c r="L1142">
        <v>8.7173E-2</v>
      </c>
      <c r="M1142">
        <v>2.1499999999999999E-4</v>
      </c>
      <c r="N1142">
        <v>0.107136</v>
      </c>
      <c r="O1142">
        <v>17</v>
      </c>
      <c r="P1142">
        <v>142</v>
      </c>
      <c r="Q1142">
        <v>2004</v>
      </c>
    </row>
    <row r="1143" spans="1:17">
      <c r="A1143">
        <v>20</v>
      </c>
      <c r="B1143">
        <v>10000</v>
      </c>
      <c r="C1143">
        <v>0</v>
      </c>
      <c r="D1143" t="s">
        <v>10</v>
      </c>
      <c r="E1143">
        <v>3.8829000000000002E-2</v>
      </c>
      <c r="F1143">
        <v>7.7999999999999999E-4</v>
      </c>
      <c r="G1143">
        <v>5.5589999999999997E-3</v>
      </c>
      <c r="H1143">
        <v>3</v>
      </c>
      <c r="I1143">
        <v>1</v>
      </c>
      <c r="J1143">
        <v>1560</v>
      </c>
      <c r="L1143">
        <v>8.1824999999999995E-2</v>
      </c>
      <c r="M1143">
        <v>8.7999999999999998E-5</v>
      </c>
      <c r="N1143">
        <v>0.106156</v>
      </c>
      <c r="O1143">
        <v>20</v>
      </c>
      <c r="P1143">
        <v>119</v>
      </c>
      <c r="Q1143">
        <v>1888</v>
      </c>
    </row>
    <row r="1144" spans="1:17">
      <c r="A1144">
        <v>20</v>
      </c>
      <c r="B1144">
        <v>10000</v>
      </c>
      <c r="C1144">
        <v>0</v>
      </c>
      <c r="D1144" t="s">
        <v>10</v>
      </c>
      <c r="E1144">
        <v>3.2896000000000002E-2</v>
      </c>
      <c r="F1144">
        <v>5.8500000000000002E-4</v>
      </c>
      <c r="G1144">
        <v>5.62E-3</v>
      </c>
      <c r="H1144">
        <v>4</v>
      </c>
      <c r="I1144">
        <v>0</v>
      </c>
      <c r="J1144">
        <v>1695</v>
      </c>
      <c r="L1144">
        <v>8.6384000000000002E-2</v>
      </c>
      <c r="M1144">
        <v>1.9599999999999999E-4</v>
      </c>
      <c r="N1144">
        <v>0.10653799999999999</v>
      </c>
      <c r="O1144">
        <v>19</v>
      </c>
      <c r="P1144">
        <v>76</v>
      </c>
      <c r="Q1144">
        <v>1879</v>
      </c>
    </row>
    <row r="1145" spans="1:17">
      <c r="A1145">
        <v>20</v>
      </c>
      <c r="B1145">
        <v>10000</v>
      </c>
      <c r="C1145">
        <v>0</v>
      </c>
      <c r="D1145" t="s">
        <v>10</v>
      </c>
      <c r="E1145">
        <v>3.0901000000000001E-2</v>
      </c>
      <c r="F1145">
        <v>4.0499999999999998E-4</v>
      </c>
      <c r="G1145">
        <v>4.5440000000000003E-3</v>
      </c>
      <c r="H1145">
        <v>8</v>
      </c>
      <c r="I1145">
        <v>0</v>
      </c>
      <c r="J1145">
        <v>1520</v>
      </c>
      <c r="L1145">
        <v>8.047E-2</v>
      </c>
      <c r="M1145">
        <v>1.5E-5</v>
      </c>
      <c r="N1145">
        <v>0.11233700000000001</v>
      </c>
      <c r="O1145">
        <v>13</v>
      </c>
      <c r="P1145">
        <v>110</v>
      </c>
      <c r="Q1145">
        <v>1896</v>
      </c>
    </row>
    <row r="1146" spans="1:17">
      <c r="A1146">
        <v>20</v>
      </c>
      <c r="B1146">
        <v>10000</v>
      </c>
      <c r="C1146">
        <v>0</v>
      </c>
      <c r="D1146" t="s">
        <v>10</v>
      </c>
      <c r="E1146">
        <v>2.9485000000000001E-2</v>
      </c>
      <c r="F1146">
        <v>3.9100000000000002E-4</v>
      </c>
      <c r="G1146">
        <v>5.3860000000000002E-3</v>
      </c>
      <c r="H1146">
        <v>3</v>
      </c>
      <c r="I1146">
        <v>3</v>
      </c>
      <c r="J1146">
        <v>1560</v>
      </c>
      <c r="L1146">
        <v>7.5212000000000001E-2</v>
      </c>
      <c r="M1146">
        <v>2.61E-4</v>
      </c>
      <c r="N1146">
        <v>0.107941</v>
      </c>
      <c r="O1146">
        <v>13</v>
      </c>
      <c r="P1146">
        <v>115</v>
      </c>
      <c r="Q1146">
        <v>1873</v>
      </c>
    </row>
    <row r="1147" spans="1:17">
      <c r="A1147">
        <v>20</v>
      </c>
      <c r="B1147">
        <v>10000</v>
      </c>
      <c r="C1147">
        <v>0</v>
      </c>
      <c r="D1147" t="s">
        <v>10</v>
      </c>
      <c r="E1147">
        <v>3.2118000000000001E-2</v>
      </c>
      <c r="F1147">
        <v>1.5899999999999999E-4</v>
      </c>
      <c r="G1147">
        <v>5.3839999999999999E-3</v>
      </c>
      <c r="H1147">
        <v>12</v>
      </c>
      <c r="I1147">
        <v>3</v>
      </c>
      <c r="J1147">
        <v>2057</v>
      </c>
      <c r="L1147">
        <v>7.8155000000000002E-2</v>
      </c>
      <c r="M1147">
        <v>2.0799999999999999E-4</v>
      </c>
      <c r="N1147">
        <v>0.11421199999999999</v>
      </c>
      <c r="O1147">
        <v>14</v>
      </c>
      <c r="P1147">
        <v>98</v>
      </c>
      <c r="Q1147">
        <v>1697</v>
      </c>
    </row>
    <row r="1148" spans="1:17">
      <c r="A1148">
        <v>20</v>
      </c>
      <c r="B1148">
        <v>10000</v>
      </c>
      <c r="C1148">
        <v>0</v>
      </c>
      <c r="D1148" t="s">
        <v>10</v>
      </c>
      <c r="E1148">
        <v>3.2633000000000002E-2</v>
      </c>
      <c r="F1148">
        <v>3.8499999999999998E-4</v>
      </c>
      <c r="G1148">
        <v>4.9800000000000001E-3</v>
      </c>
      <c r="H1148">
        <v>10</v>
      </c>
      <c r="I1148">
        <v>0</v>
      </c>
      <c r="J1148">
        <v>1354</v>
      </c>
      <c r="L1148">
        <v>8.0632999999999996E-2</v>
      </c>
      <c r="M1148">
        <v>2.23E-4</v>
      </c>
      <c r="N1148">
        <v>0.11211500000000001</v>
      </c>
      <c r="O1148">
        <v>18</v>
      </c>
      <c r="P1148">
        <v>123</v>
      </c>
      <c r="Q1148">
        <v>1824</v>
      </c>
    </row>
    <row r="1149" spans="1:17">
      <c r="A1149">
        <v>20</v>
      </c>
      <c r="B1149">
        <v>10000</v>
      </c>
      <c r="C1149">
        <v>0</v>
      </c>
      <c r="D1149" t="s">
        <v>10</v>
      </c>
      <c r="E1149">
        <v>3.4765999999999998E-2</v>
      </c>
      <c r="F1149">
        <v>5.7899999999999998E-4</v>
      </c>
      <c r="G1149">
        <v>4.718E-3</v>
      </c>
      <c r="H1149">
        <v>5</v>
      </c>
      <c r="I1149">
        <v>1</v>
      </c>
      <c r="J1149">
        <v>1824</v>
      </c>
      <c r="L1149">
        <v>8.1589999999999996E-2</v>
      </c>
      <c r="M1149">
        <v>1.3100000000000001E-4</v>
      </c>
      <c r="N1149">
        <v>0.112995</v>
      </c>
      <c r="O1149">
        <v>12</v>
      </c>
      <c r="P1149">
        <v>114</v>
      </c>
      <c r="Q1149">
        <v>1894</v>
      </c>
    </row>
    <row r="1150" spans="1:17">
      <c r="A1150">
        <v>24</v>
      </c>
      <c r="B1150">
        <v>10000</v>
      </c>
      <c r="C1150">
        <v>0</v>
      </c>
      <c r="D1150" t="s">
        <v>10</v>
      </c>
      <c r="E1150">
        <v>3.3975999999999999E-2</v>
      </c>
      <c r="F1150">
        <v>8.3199999999999995E-4</v>
      </c>
      <c r="G1150">
        <v>6.9579999999999998E-3</v>
      </c>
      <c r="H1150">
        <v>6</v>
      </c>
      <c r="I1150">
        <v>1</v>
      </c>
      <c r="J1150">
        <v>2402</v>
      </c>
      <c r="L1150">
        <v>7.3376999999999998E-2</v>
      </c>
      <c r="M1150">
        <v>2.1499999999999999E-4</v>
      </c>
      <c r="N1150">
        <v>0.108073</v>
      </c>
      <c r="O1150">
        <v>20</v>
      </c>
      <c r="P1150">
        <v>141</v>
      </c>
      <c r="Q1150">
        <v>2430</v>
      </c>
    </row>
    <row r="1151" spans="1:17">
      <c r="A1151">
        <v>24</v>
      </c>
      <c r="B1151">
        <v>10000</v>
      </c>
      <c r="C1151">
        <v>0</v>
      </c>
      <c r="D1151" t="s">
        <v>10</v>
      </c>
      <c r="E1151">
        <v>2.6587E-2</v>
      </c>
      <c r="F1151">
        <v>7.4399999999999998E-4</v>
      </c>
      <c r="G1151">
        <v>6.574E-3</v>
      </c>
      <c r="H1151">
        <v>3</v>
      </c>
      <c r="I1151">
        <v>2</v>
      </c>
      <c r="J1151">
        <v>2174</v>
      </c>
      <c r="L1151">
        <v>7.3786000000000004E-2</v>
      </c>
      <c r="M1151">
        <v>3.2000000000000003E-4</v>
      </c>
      <c r="N1151">
        <v>0.117925</v>
      </c>
      <c r="O1151">
        <v>26</v>
      </c>
      <c r="P1151">
        <v>153</v>
      </c>
      <c r="Q1151">
        <v>2371</v>
      </c>
    </row>
    <row r="1152" spans="1:17">
      <c r="A1152">
        <v>24</v>
      </c>
      <c r="B1152">
        <v>10000</v>
      </c>
      <c r="C1152">
        <v>0</v>
      </c>
      <c r="D1152" t="s">
        <v>10</v>
      </c>
      <c r="E1152">
        <v>2.7548E-2</v>
      </c>
      <c r="F1152">
        <v>6.1300000000000005E-4</v>
      </c>
      <c r="G1152">
        <v>5.5970000000000004E-3</v>
      </c>
      <c r="H1152">
        <v>14</v>
      </c>
      <c r="I1152">
        <v>0</v>
      </c>
      <c r="J1152">
        <v>2263</v>
      </c>
      <c r="L1152">
        <v>7.6657000000000003E-2</v>
      </c>
      <c r="M1152">
        <v>7.7000000000000001E-5</v>
      </c>
      <c r="N1152">
        <v>0.111248</v>
      </c>
      <c r="O1152">
        <v>15</v>
      </c>
      <c r="P1152">
        <v>139</v>
      </c>
      <c r="Q1152">
        <v>2772</v>
      </c>
    </row>
    <row r="1153" spans="1:17">
      <c r="A1153">
        <v>24</v>
      </c>
      <c r="B1153">
        <v>10000</v>
      </c>
      <c r="C1153">
        <v>0</v>
      </c>
      <c r="D1153" t="s">
        <v>10</v>
      </c>
      <c r="E1153">
        <v>2.5588E-2</v>
      </c>
      <c r="F1153">
        <v>4.2900000000000002E-4</v>
      </c>
      <c r="G1153">
        <v>6.535E-3</v>
      </c>
      <c r="H1153">
        <v>9</v>
      </c>
      <c r="I1153">
        <v>1</v>
      </c>
      <c r="J1153">
        <v>2284</v>
      </c>
      <c r="L1153">
        <v>7.6352000000000003E-2</v>
      </c>
      <c r="M1153">
        <v>3.5399999999999999E-4</v>
      </c>
      <c r="N1153">
        <v>0.109888</v>
      </c>
      <c r="O1153">
        <v>27</v>
      </c>
      <c r="P1153">
        <v>185</v>
      </c>
      <c r="Q1153">
        <v>2448</v>
      </c>
    </row>
    <row r="1154" spans="1:17">
      <c r="A1154">
        <v>24</v>
      </c>
      <c r="B1154">
        <v>10000</v>
      </c>
      <c r="C1154">
        <v>0</v>
      </c>
      <c r="D1154" t="s">
        <v>10</v>
      </c>
      <c r="E1154">
        <v>2.8218E-2</v>
      </c>
      <c r="F1154">
        <v>1.8599999999999999E-4</v>
      </c>
      <c r="G1154">
        <v>6.6940000000000003E-3</v>
      </c>
      <c r="H1154">
        <v>6</v>
      </c>
      <c r="I1154">
        <v>0</v>
      </c>
      <c r="J1154">
        <v>2914</v>
      </c>
      <c r="L1154">
        <v>7.3846999999999996E-2</v>
      </c>
      <c r="M1154">
        <v>6.0000000000000002E-6</v>
      </c>
      <c r="N1154">
        <v>0.111153</v>
      </c>
      <c r="O1154">
        <v>20</v>
      </c>
      <c r="P1154">
        <v>180</v>
      </c>
      <c r="Q1154">
        <v>2656</v>
      </c>
    </row>
    <row r="1155" spans="1:17">
      <c r="A1155">
        <v>24</v>
      </c>
      <c r="B1155">
        <v>10000</v>
      </c>
      <c r="C1155">
        <v>0</v>
      </c>
      <c r="D1155" t="s">
        <v>10</v>
      </c>
      <c r="E1155">
        <v>2.8358000000000001E-2</v>
      </c>
      <c r="F1155">
        <v>4.2700000000000002E-4</v>
      </c>
      <c r="G1155">
        <v>6.4590000000000003E-3</v>
      </c>
      <c r="H1155">
        <v>4</v>
      </c>
      <c r="I1155">
        <v>1</v>
      </c>
      <c r="J1155">
        <v>2813</v>
      </c>
      <c r="L1155">
        <v>8.0314999999999998E-2</v>
      </c>
      <c r="M1155">
        <v>1.76E-4</v>
      </c>
      <c r="N1155">
        <v>0.10952099999999999</v>
      </c>
      <c r="O1155">
        <v>18</v>
      </c>
      <c r="P1155">
        <v>144</v>
      </c>
      <c r="Q1155">
        <v>2457</v>
      </c>
    </row>
    <row r="1156" spans="1:17">
      <c r="A1156">
        <v>24</v>
      </c>
      <c r="B1156">
        <v>10000</v>
      </c>
      <c r="C1156">
        <v>0</v>
      </c>
      <c r="D1156" t="s">
        <v>10</v>
      </c>
      <c r="E1156">
        <v>3.3235000000000001E-2</v>
      </c>
      <c r="F1156">
        <v>5.9599999999999996E-4</v>
      </c>
      <c r="G1156">
        <v>6.378E-3</v>
      </c>
      <c r="H1156">
        <v>2</v>
      </c>
      <c r="I1156">
        <v>2</v>
      </c>
      <c r="J1156">
        <v>2344</v>
      </c>
      <c r="L1156">
        <v>7.3576000000000003E-2</v>
      </c>
      <c r="M1156">
        <v>1.8699999999999999E-4</v>
      </c>
      <c r="N1156">
        <v>0.116563</v>
      </c>
      <c r="O1156">
        <v>15</v>
      </c>
      <c r="P1156">
        <v>136</v>
      </c>
      <c r="Q1156">
        <v>2418</v>
      </c>
    </row>
    <row r="1157" spans="1:17">
      <c r="A1157">
        <v>24</v>
      </c>
      <c r="B1157">
        <v>10000</v>
      </c>
      <c r="C1157">
        <v>0</v>
      </c>
      <c r="D1157" t="s">
        <v>10</v>
      </c>
      <c r="E1157">
        <v>3.3123E-2</v>
      </c>
      <c r="F1157">
        <v>7.9299999999999998E-4</v>
      </c>
      <c r="G1157">
        <v>6.3940000000000004E-3</v>
      </c>
      <c r="H1157">
        <v>2</v>
      </c>
      <c r="I1157">
        <v>2</v>
      </c>
      <c r="J1157">
        <v>2371</v>
      </c>
      <c r="L1157">
        <v>7.7892000000000003E-2</v>
      </c>
      <c r="M1157">
        <v>2.22E-4</v>
      </c>
      <c r="N1157">
        <v>0.117891</v>
      </c>
      <c r="O1157">
        <v>26</v>
      </c>
      <c r="P1157">
        <v>153</v>
      </c>
      <c r="Q1157">
        <v>2207</v>
      </c>
    </row>
    <row r="1158" spans="1:17">
      <c r="A1158">
        <v>24</v>
      </c>
      <c r="B1158">
        <v>10000</v>
      </c>
      <c r="C1158">
        <v>0</v>
      </c>
      <c r="D1158" t="s">
        <v>10</v>
      </c>
      <c r="E1158">
        <v>3.3731999999999998E-2</v>
      </c>
      <c r="F1158">
        <v>5.4100000000000003E-4</v>
      </c>
      <c r="G1158">
        <v>6.9579999999999998E-3</v>
      </c>
      <c r="H1158">
        <v>2</v>
      </c>
      <c r="I1158">
        <v>0</v>
      </c>
      <c r="J1158">
        <v>3600</v>
      </c>
      <c r="L1158">
        <v>7.3214000000000001E-2</v>
      </c>
      <c r="M1158">
        <v>2.43E-4</v>
      </c>
      <c r="N1158">
        <v>0.11283899999999999</v>
      </c>
      <c r="O1158">
        <v>16</v>
      </c>
      <c r="P1158">
        <v>163</v>
      </c>
      <c r="Q1158">
        <v>2441</v>
      </c>
    </row>
    <row r="1159" spans="1:17">
      <c r="A1159">
        <v>24</v>
      </c>
      <c r="B1159">
        <v>10000</v>
      </c>
      <c r="C1159">
        <v>0</v>
      </c>
      <c r="D1159" t="s">
        <v>10</v>
      </c>
      <c r="E1159">
        <v>3.0498000000000001E-2</v>
      </c>
      <c r="F1159">
        <v>3.9199999999999999E-4</v>
      </c>
      <c r="G1159">
        <v>6.0099999999999997E-3</v>
      </c>
      <c r="H1159">
        <v>0</v>
      </c>
      <c r="I1159">
        <v>4</v>
      </c>
      <c r="J1159">
        <v>2293</v>
      </c>
      <c r="L1159">
        <v>7.2572999999999999E-2</v>
      </c>
      <c r="M1159">
        <v>1.9599999999999999E-4</v>
      </c>
      <c r="N1159">
        <v>0.112761</v>
      </c>
      <c r="O1159">
        <v>16</v>
      </c>
      <c r="P1159">
        <v>136</v>
      </c>
      <c r="Q1159">
        <v>2225</v>
      </c>
    </row>
    <row r="1160" spans="1:17">
      <c r="A1160">
        <v>24</v>
      </c>
      <c r="B1160">
        <v>10000</v>
      </c>
      <c r="C1160">
        <v>0</v>
      </c>
      <c r="D1160" t="s">
        <v>10</v>
      </c>
      <c r="E1160">
        <v>2.7064999999999999E-2</v>
      </c>
      <c r="F1160">
        <v>7.9100000000000004E-4</v>
      </c>
      <c r="G1160">
        <v>5.5589999999999997E-3</v>
      </c>
      <c r="H1160">
        <v>3</v>
      </c>
      <c r="I1160">
        <v>1</v>
      </c>
      <c r="J1160">
        <v>2409</v>
      </c>
      <c r="L1160">
        <v>7.5742000000000004E-2</v>
      </c>
      <c r="M1160">
        <v>4.2700000000000002E-4</v>
      </c>
      <c r="N1160">
        <v>0.118177</v>
      </c>
      <c r="O1160">
        <v>18</v>
      </c>
      <c r="P1160">
        <v>179</v>
      </c>
      <c r="Q1160">
        <v>2469</v>
      </c>
    </row>
    <row r="1161" spans="1:17">
      <c r="A1161">
        <v>24</v>
      </c>
      <c r="B1161">
        <v>10000</v>
      </c>
      <c r="C1161">
        <v>0</v>
      </c>
      <c r="D1161" t="s">
        <v>10</v>
      </c>
      <c r="E1161">
        <v>3.6268000000000002E-2</v>
      </c>
      <c r="F1161">
        <v>5.2099999999999998E-4</v>
      </c>
      <c r="G1161">
        <v>5.8729999999999997E-3</v>
      </c>
      <c r="H1161">
        <v>0</v>
      </c>
      <c r="I1161">
        <v>2</v>
      </c>
      <c r="J1161">
        <v>2944</v>
      </c>
      <c r="L1161">
        <v>7.2487999999999997E-2</v>
      </c>
      <c r="M1161">
        <v>6.9999999999999994E-5</v>
      </c>
      <c r="N1161">
        <v>0.113815</v>
      </c>
      <c r="O1161">
        <v>23</v>
      </c>
      <c r="P1161">
        <v>133</v>
      </c>
      <c r="Q1161">
        <v>2247</v>
      </c>
    </row>
    <row r="1162" spans="1:17">
      <c r="A1162">
        <v>24</v>
      </c>
      <c r="B1162">
        <v>10000</v>
      </c>
      <c r="C1162">
        <v>0</v>
      </c>
      <c r="D1162" t="s">
        <v>10</v>
      </c>
      <c r="E1162">
        <v>3.2295999999999998E-2</v>
      </c>
      <c r="F1162">
        <v>9.4300000000000004E-4</v>
      </c>
      <c r="G1162">
        <v>6.3299999999999997E-3</v>
      </c>
      <c r="H1162">
        <v>1</v>
      </c>
      <c r="I1162">
        <v>1</v>
      </c>
      <c r="J1162">
        <v>2270</v>
      </c>
      <c r="L1162">
        <v>7.1635000000000004E-2</v>
      </c>
      <c r="M1162">
        <v>1.8900000000000001E-4</v>
      </c>
      <c r="N1162">
        <v>0.114264</v>
      </c>
      <c r="O1162">
        <v>21</v>
      </c>
      <c r="P1162">
        <v>120</v>
      </c>
      <c r="Q1162">
        <v>2330</v>
      </c>
    </row>
    <row r="1163" spans="1:17">
      <c r="A1163">
        <v>24</v>
      </c>
      <c r="B1163">
        <v>10000</v>
      </c>
      <c r="C1163">
        <v>0</v>
      </c>
      <c r="D1163" t="s">
        <v>10</v>
      </c>
      <c r="E1163">
        <v>3.2882000000000002E-2</v>
      </c>
      <c r="F1163">
        <v>3.9100000000000002E-4</v>
      </c>
      <c r="G1163">
        <v>6.4900000000000001E-3</v>
      </c>
      <c r="H1163">
        <v>4</v>
      </c>
      <c r="I1163">
        <v>0</v>
      </c>
      <c r="J1163">
        <v>2590</v>
      </c>
      <c r="L1163">
        <v>7.1103E-2</v>
      </c>
      <c r="M1163">
        <v>1.5999999999999999E-5</v>
      </c>
      <c r="N1163">
        <v>0.114278</v>
      </c>
      <c r="O1163">
        <v>20</v>
      </c>
      <c r="P1163">
        <v>145</v>
      </c>
      <c r="Q1163">
        <v>2418</v>
      </c>
    </row>
    <row r="1164" spans="1:17">
      <c r="A1164">
        <v>24</v>
      </c>
      <c r="B1164">
        <v>10000</v>
      </c>
      <c r="C1164">
        <v>0</v>
      </c>
      <c r="D1164" t="s">
        <v>10</v>
      </c>
      <c r="E1164">
        <v>3.4949000000000001E-2</v>
      </c>
      <c r="F1164">
        <v>3.8999999999999999E-4</v>
      </c>
      <c r="G1164">
        <v>6.1529999999999996E-3</v>
      </c>
      <c r="H1164">
        <v>4</v>
      </c>
      <c r="I1164">
        <v>3</v>
      </c>
      <c r="J1164">
        <v>2874</v>
      </c>
      <c r="L1164">
        <v>7.1656999999999998E-2</v>
      </c>
      <c r="M1164">
        <v>1.95E-4</v>
      </c>
      <c r="N1164">
        <v>0.10901</v>
      </c>
      <c r="O1164">
        <v>18</v>
      </c>
      <c r="P1164">
        <v>147</v>
      </c>
      <c r="Q1164">
        <v>2357</v>
      </c>
    </row>
    <row r="1165" spans="1:17">
      <c r="A1165">
        <v>24</v>
      </c>
      <c r="B1165">
        <v>10000</v>
      </c>
      <c r="C1165">
        <v>0</v>
      </c>
      <c r="D1165" t="s">
        <v>10</v>
      </c>
      <c r="E1165">
        <v>3.4562000000000002E-2</v>
      </c>
      <c r="F1165">
        <v>1.85E-4</v>
      </c>
      <c r="G1165">
        <v>6.6439999999999997E-3</v>
      </c>
      <c r="H1165">
        <v>0</v>
      </c>
      <c r="I1165">
        <v>1</v>
      </c>
      <c r="J1165">
        <v>2458</v>
      </c>
      <c r="L1165">
        <v>7.0024000000000003E-2</v>
      </c>
      <c r="M1165">
        <v>4.2000000000000002E-4</v>
      </c>
      <c r="N1165">
        <v>0.11647</v>
      </c>
      <c r="O1165">
        <v>17</v>
      </c>
      <c r="P1165">
        <v>147</v>
      </c>
      <c r="Q1165">
        <v>2301</v>
      </c>
    </row>
    <row r="1166" spans="1:17">
      <c r="A1166">
        <v>24</v>
      </c>
      <c r="B1166">
        <v>10000</v>
      </c>
      <c r="C1166">
        <v>0</v>
      </c>
      <c r="D1166" t="s">
        <v>10</v>
      </c>
      <c r="E1166">
        <v>3.4242000000000002E-2</v>
      </c>
      <c r="F1166">
        <v>7.7800000000000005E-4</v>
      </c>
      <c r="G1166">
        <v>5.3160000000000004E-3</v>
      </c>
      <c r="H1166">
        <v>3</v>
      </c>
      <c r="I1166">
        <v>1</v>
      </c>
      <c r="J1166">
        <v>1580</v>
      </c>
      <c r="L1166">
        <v>7.8950999999999993E-2</v>
      </c>
      <c r="M1166">
        <v>1.9000000000000001E-5</v>
      </c>
      <c r="N1166">
        <v>0.111739</v>
      </c>
      <c r="O1166">
        <v>15</v>
      </c>
      <c r="P1166">
        <v>165</v>
      </c>
      <c r="Q1166">
        <v>2236</v>
      </c>
    </row>
    <row r="1167" spans="1:17">
      <c r="A1167">
        <v>24</v>
      </c>
      <c r="B1167">
        <v>10000</v>
      </c>
      <c r="C1167">
        <v>0</v>
      </c>
      <c r="D1167" t="s">
        <v>10</v>
      </c>
      <c r="E1167">
        <v>3.2769E-2</v>
      </c>
      <c r="F1167">
        <v>3.9399999999999998E-4</v>
      </c>
      <c r="G1167">
        <v>7.2659999999999999E-3</v>
      </c>
      <c r="H1167">
        <v>3</v>
      </c>
      <c r="I1167">
        <v>3</v>
      </c>
      <c r="J1167">
        <v>2536</v>
      </c>
      <c r="L1167">
        <v>7.1161000000000002E-2</v>
      </c>
      <c r="M1167">
        <v>1.2E-5</v>
      </c>
      <c r="N1167">
        <v>0.113076</v>
      </c>
      <c r="O1167">
        <v>18</v>
      </c>
      <c r="P1167">
        <v>156</v>
      </c>
      <c r="Q1167">
        <v>2338</v>
      </c>
    </row>
    <row r="1168" spans="1:17">
      <c r="A1168">
        <v>24</v>
      </c>
      <c r="B1168">
        <v>10000</v>
      </c>
      <c r="C1168">
        <v>0</v>
      </c>
      <c r="D1168" t="s">
        <v>10</v>
      </c>
      <c r="E1168">
        <v>3.3410000000000002E-2</v>
      </c>
      <c r="F1168">
        <v>2.34E-4</v>
      </c>
      <c r="G1168">
        <v>5.9940000000000002E-3</v>
      </c>
      <c r="H1168">
        <v>8</v>
      </c>
      <c r="I1168">
        <v>0</v>
      </c>
      <c r="J1168">
        <v>2863</v>
      </c>
      <c r="L1168">
        <v>7.3098999999999997E-2</v>
      </c>
      <c r="M1168">
        <v>2.04E-4</v>
      </c>
      <c r="N1168">
        <v>0.113026</v>
      </c>
      <c r="O1168">
        <v>25</v>
      </c>
      <c r="P1168">
        <v>158</v>
      </c>
      <c r="Q1168">
        <v>2340</v>
      </c>
    </row>
    <row r="1169" spans="1:17">
      <c r="A1169">
        <v>24</v>
      </c>
      <c r="B1169">
        <v>10000</v>
      </c>
      <c r="C1169">
        <v>0</v>
      </c>
      <c r="D1169" t="s">
        <v>10</v>
      </c>
      <c r="E1169">
        <v>3.4633999999999998E-2</v>
      </c>
      <c r="F1169">
        <v>6.6600000000000003E-4</v>
      </c>
      <c r="G1169">
        <v>6.7450000000000001E-3</v>
      </c>
      <c r="H1169">
        <v>3</v>
      </c>
      <c r="I1169">
        <v>2</v>
      </c>
      <c r="J1169">
        <v>3602</v>
      </c>
      <c r="L1169">
        <v>7.2070999999999996E-2</v>
      </c>
      <c r="M1169">
        <v>3.6999999999999998E-5</v>
      </c>
      <c r="N1169">
        <v>0.11139300000000001</v>
      </c>
      <c r="O1169">
        <v>15</v>
      </c>
      <c r="P1169">
        <v>120</v>
      </c>
      <c r="Q1169">
        <v>2120</v>
      </c>
    </row>
    <row r="1170" spans="1:17">
      <c r="A1170">
        <v>24</v>
      </c>
      <c r="B1170">
        <v>10000</v>
      </c>
      <c r="C1170">
        <v>0</v>
      </c>
      <c r="D1170" t="s">
        <v>10</v>
      </c>
      <c r="E1170">
        <v>3.3730999999999997E-2</v>
      </c>
      <c r="F1170">
        <v>5.9400000000000002E-4</v>
      </c>
      <c r="G1170">
        <v>6.4640000000000001E-3</v>
      </c>
      <c r="H1170">
        <v>2</v>
      </c>
      <c r="I1170">
        <v>1</v>
      </c>
      <c r="J1170">
        <v>2391</v>
      </c>
      <c r="L1170">
        <v>7.1480000000000002E-2</v>
      </c>
      <c r="M1170">
        <v>2.0900000000000001E-4</v>
      </c>
      <c r="N1170">
        <v>0.110208</v>
      </c>
      <c r="O1170">
        <v>12</v>
      </c>
      <c r="P1170">
        <v>141</v>
      </c>
      <c r="Q1170">
        <v>2288</v>
      </c>
    </row>
    <row r="1171" spans="1:17">
      <c r="A1171">
        <v>24</v>
      </c>
      <c r="B1171">
        <v>10000</v>
      </c>
      <c r="C1171">
        <v>0</v>
      </c>
      <c r="D1171" t="s">
        <v>10</v>
      </c>
      <c r="E1171">
        <v>3.8665999999999999E-2</v>
      </c>
      <c r="F1171">
        <v>4.2999999999999999E-4</v>
      </c>
      <c r="G1171">
        <v>6.6540000000000002E-3</v>
      </c>
      <c r="H1171">
        <v>0</v>
      </c>
      <c r="I1171">
        <v>0</v>
      </c>
      <c r="J1171">
        <v>2707</v>
      </c>
      <c r="L1171">
        <v>7.5346999999999997E-2</v>
      </c>
      <c r="M1171">
        <v>6.0000000000000002E-6</v>
      </c>
      <c r="N1171">
        <v>0.114014</v>
      </c>
      <c r="O1171">
        <v>26</v>
      </c>
      <c r="P1171">
        <v>122</v>
      </c>
      <c r="Q1171">
        <v>2331</v>
      </c>
    </row>
    <row r="1172" spans="1:17">
      <c r="A1172">
        <v>24</v>
      </c>
      <c r="B1172">
        <v>10000</v>
      </c>
      <c r="C1172">
        <v>0</v>
      </c>
      <c r="D1172" t="s">
        <v>10</v>
      </c>
      <c r="E1172">
        <v>3.0137000000000001E-2</v>
      </c>
      <c r="F1172">
        <v>5.2800000000000004E-4</v>
      </c>
      <c r="G1172">
        <v>6.6150000000000002E-3</v>
      </c>
      <c r="H1172">
        <v>2</v>
      </c>
      <c r="I1172">
        <v>4</v>
      </c>
      <c r="J1172">
        <v>2045</v>
      </c>
      <c r="L1172">
        <v>7.0451E-2</v>
      </c>
      <c r="M1172">
        <v>2.5999999999999998E-4</v>
      </c>
      <c r="N1172">
        <v>0.110707</v>
      </c>
      <c r="O1172">
        <v>18</v>
      </c>
      <c r="P1172">
        <v>160</v>
      </c>
      <c r="Q1172">
        <v>2402</v>
      </c>
    </row>
    <row r="1173" spans="1:17">
      <c r="A1173">
        <v>24</v>
      </c>
      <c r="B1173">
        <v>10000</v>
      </c>
      <c r="C1173">
        <v>0</v>
      </c>
      <c r="D1173" t="s">
        <v>10</v>
      </c>
      <c r="E1173">
        <v>2.9305999999999999E-2</v>
      </c>
      <c r="F1173">
        <v>4.4999999999999999E-4</v>
      </c>
      <c r="G1173">
        <v>6.4260000000000003E-3</v>
      </c>
      <c r="H1173">
        <v>5</v>
      </c>
      <c r="I1173">
        <v>0</v>
      </c>
      <c r="J1173">
        <v>2916</v>
      </c>
      <c r="L1173">
        <v>7.2216000000000002E-2</v>
      </c>
      <c r="M1173">
        <v>3.9899999999999999E-4</v>
      </c>
      <c r="N1173">
        <v>0.113105</v>
      </c>
      <c r="O1173">
        <v>13</v>
      </c>
      <c r="P1173">
        <v>140</v>
      </c>
      <c r="Q1173">
        <v>2276</v>
      </c>
    </row>
    <row r="1174" spans="1:17">
      <c r="A1174">
        <v>24</v>
      </c>
      <c r="B1174">
        <v>10000</v>
      </c>
      <c r="C1174">
        <v>0</v>
      </c>
      <c r="D1174" t="s">
        <v>10</v>
      </c>
      <c r="E1174">
        <v>2.7906E-2</v>
      </c>
      <c r="F1174">
        <v>2.8299999999999999E-4</v>
      </c>
      <c r="G1174">
        <v>6.7850000000000002E-3</v>
      </c>
      <c r="H1174">
        <v>2</v>
      </c>
      <c r="I1174">
        <v>2</v>
      </c>
      <c r="J1174">
        <v>2551</v>
      </c>
      <c r="L1174">
        <v>6.9607000000000002E-2</v>
      </c>
      <c r="M1174">
        <v>4.6700000000000002E-4</v>
      </c>
      <c r="N1174">
        <v>0.11629399999999999</v>
      </c>
      <c r="O1174">
        <v>12</v>
      </c>
      <c r="P1174">
        <v>171</v>
      </c>
      <c r="Q1174">
        <v>2315</v>
      </c>
    </row>
    <row r="1175" spans="1:17">
      <c r="A1175">
        <v>24</v>
      </c>
      <c r="B1175">
        <v>10000</v>
      </c>
      <c r="C1175">
        <v>0</v>
      </c>
      <c r="D1175" t="s">
        <v>10</v>
      </c>
      <c r="E1175">
        <v>2.6020000000000001E-2</v>
      </c>
      <c r="F1175">
        <v>3.9800000000000002E-4</v>
      </c>
      <c r="G1175">
        <v>5.6820000000000004E-3</v>
      </c>
      <c r="H1175">
        <v>14</v>
      </c>
      <c r="I1175">
        <v>0</v>
      </c>
      <c r="J1175">
        <v>2876</v>
      </c>
      <c r="L1175">
        <v>7.2389999999999996E-2</v>
      </c>
      <c r="M1175">
        <v>2.14E-4</v>
      </c>
      <c r="N1175">
        <v>0.113717</v>
      </c>
      <c r="O1175">
        <v>13</v>
      </c>
      <c r="P1175">
        <v>137</v>
      </c>
      <c r="Q1175">
        <v>2365</v>
      </c>
    </row>
    <row r="1176" spans="1:17">
      <c r="A1176">
        <v>24</v>
      </c>
      <c r="B1176">
        <v>10000</v>
      </c>
      <c r="C1176">
        <v>0</v>
      </c>
      <c r="D1176" t="s">
        <v>10</v>
      </c>
      <c r="E1176">
        <v>3.4471000000000002E-2</v>
      </c>
      <c r="F1176">
        <v>6.11E-4</v>
      </c>
      <c r="G1176">
        <v>6.2899999999999996E-3</v>
      </c>
      <c r="H1176">
        <v>3</v>
      </c>
      <c r="I1176">
        <v>0</v>
      </c>
      <c r="J1176">
        <v>2190</v>
      </c>
      <c r="L1176">
        <v>6.9108000000000003E-2</v>
      </c>
      <c r="M1176">
        <v>8.0000000000000007E-5</v>
      </c>
      <c r="N1176">
        <v>0.11157</v>
      </c>
      <c r="O1176">
        <v>16</v>
      </c>
      <c r="P1176">
        <v>145</v>
      </c>
      <c r="Q1176">
        <v>2222</v>
      </c>
    </row>
    <row r="1177" spans="1:17">
      <c r="A1177">
        <v>24</v>
      </c>
      <c r="B1177">
        <v>10000</v>
      </c>
      <c r="C1177">
        <v>0</v>
      </c>
      <c r="D1177" t="s">
        <v>10</v>
      </c>
      <c r="E1177">
        <v>2.7910999999999998E-2</v>
      </c>
      <c r="F1177">
        <v>5.7700000000000004E-4</v>
      </c>
      <c r="G1177">
        <v>5.659E-3</v>
      </c>
      <c r="H1177">
        <v>6</v>
      </c>
      <c r="I1177">
        <v>3</v>
      </c>
      <c r="J1177">
        <v>2324</v>
      </c>
      <c r="L1177">
        <v>7.4959999999999999E-2</v>
      </c>
      <c r="M1177">
        <v>1.84E-4</v>
      </c>
      <c r="N1177">
        <v>0.11132599999999999</v>
      </c>
      <c r="O1177">
        <v>14</v>
      </c>
      <c r="P1177">
        <v>119</v>
      </c>
      <c r="Q1177">
        <v>2077</v>
      </c>
    </row>
    <row r="1178" spans="1:17">
      <c r="A1178">
        <v>24</v>
      </c>
      <c r="B1178">
        <v>10000</v>
      </c>
      <c r="C1178">
        <v>0</v>
      </c>
      <c r="D1178" t="s">
        <v>10</v>
      </c>
      <c r="E1178">
        <v>2.9892999999999999E-2</v>
      </c>
      <c r="F1178">
        <v>3.88E-4</v>
      </c>
      <c r="G1178">
        <v>5.7089999999999997E-3</v>
      </c>
      <c r="H1178">
        <v>7</v>
      </c>
      <c r="I1178">
        <v>2</v>
      </c>
      <c r="J1178">
        <v>2238</v>
      </c>
      <c r="L1178">
        <v>7.4285000000000004E-2</v>
      </c>
      <c r="M1178">
        <v>4.3399999999999998E-4</v>
      </c>
      <c r="N1178">
        <v>0.111773</v>
      </c>
      <c r="O1178">
        <v>17</v>
      </c>
      <c r="P1178">
        <v>154</v>
      </c>
      <c r="Q1178">
        <v>2267</v>
      </c>
    </row>
    <row r="1179" spans="1:17">
      <c r="A1179">
        <v>24</v>
      </c>
      <c r="B1179">
        <v>10000</v>
      </c>
      <c r="C1179">
        <v>0</v>
      </c>
      <c r="D1179" t="s">
        <v>10</v>
      </c>
      <c r="E1179">
        <v>2.8736999999999999E-2</v>
      </c>
      <c r="F1179">
        <v>5.8500000000000002E-4</v>
      </c>
      <c r="G1179">
        <v>5.424E-3</v>
      </c>
      <c r="H1179">
        <v>5</v>
      </c>
      <c r="I1179">
        <v>1</v>
      </c>
      <c r="J1179">
        <v>2146</v>
      </c>
      <c r="L1179">
        <v>7.6299000000000006E-2</v>
      </c>
      <c r="M1179">
        <v>2.9700000000000001E-4</v>
      </c>
      <c r="N1179">
        <v>0.10713499999999999</v>
      </c>
      <c r="O1179">
        <v>19</v>
      </c>
      <c r="P1179">
        <v>80</v>
      </c>
      <c r="Q1179">
        <v>2032</v>
      </c>
    </row>
    <row r="1180" spans="1:17">
      <c r="A1180">
        <v>24</v>
      </c>
      <c r="B1180">
        <v>10000</v>
      </c>
      <c r="C1180">
        <v>0</v>
      </c>
      <c r="D1180" t="s">
        <v>10</v>
      </c>
      <c r="E1180">
        <v>2.6988999999999999E-2</v>
      </c>
      <c r="F1180">
        <v>3.8699999999999997E-4</v>
      </c>
      <c r="G1180">
        <v>6.5420000000000001E-3</v>
      </c>
      <c r="H1180">
        <v>5</v>
      </c>
      <c r="I1180">
        <v>0</v>
      </c>
      <c r="J1180">
        <v>3109</v>
      </c>
      <c r="L1180">
        <v>7.3749999999999996E-2</v>
      </c>
      <c r="M1180">
        <v>2.8499999999999999E-4</v>
      </c>
      <c r="N1180">
        <v>0.113048</v>
      </c>
      <c r="O1180">
        <v>13</v>
      </c>
      <c r="P1180">
        <v>110</v>
      </c>
      <c r="Q1180">
        <v>2429</v>
      </c>
    </row>
    <row r="1181" spans="1:17">
      <c r="A1181">
        <v>28</v>
      </c>
      <c r="B1181">
        <v>10000</v>
      </c>
      <c r="C1181">
        <v>0</v>
      </c>
      <c r="D1181" t="s">
        <v>10</v>
      </c>
      <c r="E1181">
        <v>3.1171999999999998E-2</v>
      </c>
      <c r="F1181">
        <v>7.85E-4</v>
      </c>
      <c r="G1181">
        <v>8.0929999999999995E-3</v>
      </c>
      <c r="H1181">
        <v>7</v>
      </c>
      <c r="I1181">
        <v>3</v>
      </c>
      <c r="J1181">
        <v>3994</v>
      </c>
      <c r="L1181">
        <v>6.6905999999999993E-2</v>
      </c>
      <c r="M1181">
        <v>5.8999999999999998E-5</v>
      </c>
      <c r="N1181">
        <v>0.112161</v>
      </c>
      <c r="O1181">
        <v>22</v>
      </c>
      <c r="P1181">
        <v>67</v>
      </c>
      <c r="Q1181">
        <v>2712</v>
      </c>
    </row>
    <row r="1182" spans="1:17">
      <c r="A1182">
        <v>28</v>
      </c>
      <c r="B1182">
        <v>10000</v>
      </c>
      <c r="C1182">
        <v>0</v>
      </c>
      <c r="D1182" t="s">
        <v>10</v>
      </c>
      <c r="E1182">
        <v>2.3276000000000002E-2</v>
      </c>
      <c r="F1182">
        <v>8.3000000000000001E-4</v>
      </c>
      <c r="G1182">
        <v>6.7850000000000002E-3</v>
      </c>
      <c r="H1182">
        <v>6</v>
      </c>
      <c r="I1182">
        <v>2</v>
      </c>
      <c r="J1182">
        <v>3192</v>
      </c>
      <c r="L1182">
        <v>7.3038000000000006E-2</v>
      </c>
      <c r="M1182">
        <v>5.7000000000000003E-5</v>
      </c>
      <c r="N1182">
        <v>0.114151</v>
      </c>
      <c r="O1182">
        <v>28</v>
      </c>
      <c r="P1182">
        <v>89</v>
      </c>
      <c r="Q1182">
        <v>2679</v>
      </c>
    </row>
    <row r="1183" spans="1:17">
      <c r="A1183">
        <v>28</v>
      </c>
      <c r="B1183">
        <v>10000</v>
      </c>
      <c r="C1183">
        <v>0</v>
      </c>
      <c r="D1183" t="s">
        <v>10</v>
      </c>
      <c r="E1183">
        <v>2.3958E-2</v>
      </c>
      <c r="F1183">
        <v>5.1199999999999998E-4</v>
      </c>
      <c r="G1183">
        <v>7.0730000000000003E-3</v>
      </c>
      <c r="H1183">
        <v>2</v>
      </c>
      <c r="I1183">
        <v>1</v>
      </c>
      <c r="J1183">
        <v>3768</v>
      </c>
      <c r="L1183">
        <v>6.7590999999999998E-2</v>
      </c>
      <c r="M1183">
        <v>1.9699999999999999E-4</v>
      </c>
      <c r="N1183">
        <v>0.107086</v>
      </c>
      <c r="O1183">
        <v>16</v>
      </c>
      <c r="P1183">
        <v>121</v>
      </c>
      <c r="Q1183">
        <v>2675</v>
      </c>
    </row>
    <row r="1184" spans="1:17">
      <c r="A1184">
        <v>28</v>
      </c>
      <c r="B1184">
        <v>10000</v>
      </c>
      <c r="C1184">
        <v>0</v>
      </c>
      <c r="D1184" t="s">
        <v>10</v>
      </c>
      <c r="E1184">
        <v>2.9974000000000001E-2</v>
      </c>
      <c r="F1184">
        <v>5.8399999999999999E-4</v>
      </c>
      <c r="G1184">
        <v>6.5919999999999998E-3</v>
      </c>
      <c r="H1184">
        <v>6</v>
      </c>
      <c r="I1184">
        <v>2</v>
      </c>
      <c r="J1184">
        <v>2551</v>
      </c>
      <c r="L1184">
        <v>6.8583000000000005E-2</v>
      </c>
      <c r="M1184">
        <v>5.0000000000000002E-5</v>
      </c>
      <c r="N1184">
        <v>0.111743</v>
      </c>
      <c r="O1184">
        <v>13</v>
      </c>
      <c r="P1184">
        <v>64</v>
      </c>
      <c r="Q1184">
        <v>2441</v>
      </c>
    </row>
    <row r="1185" spans="1:17">
      <c r="A1185">
        <v>28</v>
      </c>
      <c r="B1185">
        <v>10000</v>
      </c>
      <c r="C1185">
        <v>0</v>
      </c>
      <c r="D1185" t="s">
        <v>10</v>
      </c>
      <c r="E1185">
        <v>3.4382999999999997E-2</v>
      </c>
      <c r="F1185">
        <v>6.2299999999999996E-4</v>
      </c>
      <c r="G1185">
        <v>6.326E-3</v>
      </c>
      <c r="H1185">
        <v>2</v>
      </c>
      <c r="I1185">
        <v>2</v>
      </c>
      <c r="J1185">
        <v>3605</v>
      </c>
      <c r="L1185">
        <v>6.9599999999999995E-2</v>
      </c>
      <c r="M1185">
        <v>1.4E-5</v>
      </c>
      <c r="N1185">
        <v>0.10724499999999999</v>
      </c>
      <c r="O1185">
        <v>34</v>
      </c>
      <c r="P1185">
        <v>106</v>
      </c>
      <c r="Q1185">
        <v>2707</v>
      </c>
    </row>
    <row r="1186" spans="1:17">
      <c r="A1186">
        <v>28</v>
      </c>
      <c r="B1186">
        <v>10000</v>
      </c>
      <c r="C1186">
        <v>0</v>
      </c>
      <c r="D1186" t="s">
        <v>10</v>
      </c>
      <c r="E1186">
        <v>3.0924E-2</v>
      </c>
      <c r="F1186">
        <v>9.77E-4</v>
      </c>
      <c r="G1186">
        <v>7.0060000000000001E-3</v>
      </c>
      <c r="H1186">
        <v>0</v>
      </c>
      <c r="I1186">
        <v>1</v>
      </c>
      <c r="J1186">
        <v>2990</v>
      </c>
      <c r="L1186">
        <v>6.8499000000000004E-2</v>
      </c>
      <c r="M1186">
        <v>6.3E-5</v>
      </c>
      <c r="N1186">
        <v>0.108228</v>
      </c>
      <c r="O1186">
        <v>25</v>
      </c>
      <c r="P1186">
        <v>91</v>
      </c>
      <c r="Q1186">
        <v>2642</v>
      </c>
    </row>
    <row r="1187" spans="1:17">
      <c r="A1187">
        <v>28</v>
      </c>
      <c r="B1187">
        <v>10000</v>
      </c>
      <c r="C1187">
        <v>0</v>
      </c>
      <c r="D1187" t="s">
        <v>10</v>
      </c>
      <c r="E1187">
        <v>2.6411E-2</v>
      </c>
      <c r="F1187">
        <v>6.87E-4</v>
      </c>
      <c r="G1187">
        <v>6.3579999999999999E-3</v>
      </c>
      <c r="H1187">
        <v>7</v>
      </c>
      <c r="I1187">
        <v>1</v>
      </c>
      <c r="J1187">
        <v>3204</v>
      </c>
      <c r="L1187">
        <v>6.4710000000000004E-2</v>
      </c>
      <c r="M1187">
        <v>1.01E-4</v>
      </c>
      <c r="N1187">
        <v>0.109122</v>
      </c>
      <c r="O1187">
        <v>21</v>
      </c>
      <c r="P1187">
        <v>93</v>
      </c>
      <c r="Q1187">
        <v>2794</v>
      </c>
    </row>
    <row r="1188" spans="1:17">
      <c r="A1188">
        <v>28</v>
      </c>
      <c r="B1188">
        <v>10000</v>
      </c>
      <c r="C1188">
        <v>0</v>
      </c>
      <c r="D1188" t="s">
        <v>10</v>
      </c>
      <c r="E1188">
        <v>2.8982000000000001E-2</v>
      </c>
      <c r="F1188">
        <v>6.3100000000000005E-4</v>
      </c>
      <c r="G1188">
        <v>6.3299999999999997E-3</v>
      </c>
      <c r="H1188">
        <v>1</v>
      </c>
      <c r="I1188">
        <v>1</v>
      </c>
      <c r="J1188">
        <v>3526</v>
      </c>
      <c r="L1188">
        <v>6.6739000000000007E-2</v>
      </c>
      <c r="M1188">
        <v>1.5899999999999999E-4</v>
      </c>
      <c r="N1188">
        <v>0.10925</v>
      </c>
      <c r="O1188">
        <v>36</v>
      </c>
      <c r="P1188">
        <v>88</v>
      </c>
      <c r="Q1188">
        <v>2725</v>
      </c>
    </row>
    <row r="1189" spans="1:17">
      <c r="A1189">
        <v>28</v>
      </c>
      <c r="B1189">
        <v>10000</v>
      </c>
      <c r="C1189">
        <v>0</v>
      </c>
      <c r="D1189" t="s">
        <v>10</v>
      </c>
      <c r="E1189">
        <v>2.6081E-2</v>
      </c>
      <c r="F1189">
        <v>6.7400000000000001E-4</v>
      </c>
      <c r="G1189">
        <v>6.9220000000000002E-3</v>
      </c>
      <c r="H1189">
        <v>3</v>
      </c>
      <c r="I1189">
        <v>1</v>
      </c>
      <c r="J1189">
        <v>3683</v>
      </c>
      <c r="L1189">
        <v>6.8427000000000002E-2</v>
      </c>
      <c r="M1189">
        <v>1.6000000000000001E-4</v>
      </c>
      <c r="N1189">
        <v>0.109718</v>
      </c>
      <c r="O1189">
        <v>29</v>
      </c>
      <c r="P1189">
        <v>76</v>
      </c>
      <c r="Q1189">
        <v>2707</v>
      </c>
    </row>
    <row r="1190" spans="1:17">
      <c r="A1190">
        <v>28</v>
      </c>
      <c r="B1190">
        <v>10000</v>
      </c>
      <c r="C1190">
        <v>0</v>
      </c>
      <c r="D1190" t="s">
        <v>10</v>
      </c>
      <c r="E1190">
        <v>2.4219999999999998E-2</v>
      </c>
      <c r="F1190">
        <v>5.9000000000000003E-4</v>
      </c>
      <c r="G1190">
        <v>6.5139999999999998E-3</v>
      </c>
      <c r="H1190">
        <v>8</v>
      </c>
      <c r="I1190">
        <v>6</v>
      </c>
      <c r="J1190">
        <v>4032</v>
      </c>
      <c r="L1190">
        <v>7.0330000000000004E-2</v>
      </c>
      <c r="M1190">
        <v>8.2000000000000001E-5</v>
      </c>
      <c r="N1190">
        <v>0.10924</v>
      </c>
      <c r="O1190">
        <v>29</v>
      </c>
      <c r="P1190">
        <v>107</v>
      </c>
      <c r="Q1190">
        <v>2730</v>
      </c>
    </row>
    <row r="1191" spans="1:17">
      <c r="A1191">
        <v>28</v>
      </c>
      <c r="B1191">
        <v>10000</v>
      </c>
      <c r="C1191">
        <v>0</v>
      </c>
      <c r="D1191" t="s">
        <v>10</v>
      </c>
      <c r="E1191">
        <v>3.1947000000000003E-2</v>
      </c>
      <c r="F1191">
        <v>8.03E-4</v>
      </c>
      <c r="G1191">
        <v>1.1186E-2</v>
      </c>
      <c r="H1191">
        <v>6</v>
      </c>
      <c r="I1191">
        <v>3</v>
      </c>
      <c r="J1191">
        <v>4486</v>
      </c>
      <c r="L1191">
        <v>6.7402000000000004E-2</v>
      </c>
      <c r="M1191">
        <v>6.9999999999999999E-6</v>
      </c>
      <c r="N1191">
        <v>0.11013100000000001</v>
      </c>
      <c r="O1191">
        <v>25</v>
      </c>
      <c r="P1191">
        <v>70</v>
      </c>
      <c r="Q1191">
        <v>2986</v>
      </c>
    </row>
    <row r="1192" spans="1:17">
      <c r="A1192">
        <v>28</v>
      </c>
      <c r="B1192">
        <v>10000</v>
      </c>
      <c r="C1192">
        <v>0</v>
      </c>
      <c r="D1192" t="s">
        <v>10</v>
      </c>
      <c r="E1192">
        <v>3.7892000000000002E-2</v>
      </c>
      <c r="F1192">
        <v>8.0599999999999997E-4</v>
      </c>
      <c r="G1192">
        <v>7.9900000000000006E-3</v>
      </c>
      <c r="H1192">
        <v>4</v>
      </c>
      <c r="I1192">
        <v>3</v>
      </c>
      <c r="J1192">
        <v>4240</v>
      </c>
      <c r="L1192">
        <v>6.5902000000000002E-2</v>
      </c>
      <c r="M1192">
        <v>5.5999999999999999E-5</v>
      </c>
      <c r="N1192">
        <v>0.110448</v>
      </c>
      <c r="O1192">
        <v>22</v>
      </c>
      <c r="P1192">
        <v>69</v>
      </c>
      <c r="Q1192">
        <v>2684</v>
      </c>
    </row>
    <row r="1193" spans="1:17">
      <c r="A1193">
        <v>28</v>
      </c>
      <c r="B1193">
        <v>10000</v>
      </c>
      <c r="C1193">
        <v>0</v>
      </c>
      <c r="D1193" t="s">
        <v>10</v>
      </c>
      <c r="E1193">
        <v>3.1947000000000003E-2</v>
      </c>
      <c r="F1193">
        <v>5.9400000000000002E-4</v>
      </c>
      <c r="G1193">
        <v>7.4729999999999996E-3</v>
      </c>
      <c r="H1193">
        <v>7</v>
      </c>
      <c r="I1193">
        <v>5</v>
      </c>
      <c r="J1193">
        <v>3449</v>
      </c>
      <c r="L1193">
        <v>6.8047999999999997E-2</v>
      </c>
      <c r="M1193">
        <v>1.9100000000000001E-4</v>
      </c>
      <c r="N1193">
        <v>0.11189499999999999</v>
      </c>
      <c r="O1193">
        <v>29</v>
      </c>
      <c r="P1193">
        <v>75</v>
      </c>
      <c r="Q1193">
        <v>2648</v>
      </c>
    </row>
    <row r="1194" spans="1:17">
      <c r="A1194">
        <v>28</v>
      </c>
      <c r="B1194">
        <v>10000</v>
      </c>
      <c r="C1194">
        <v>0</v>
      </c>
      <c r="D1194" t="s">
        <v>10</v>
      </c>
      <c r="E1194">
        <v>2.5491E-2</v>
      </c>
      <c r="F1194">
        <v>4.0000000000000002E-4</v>
      </c>
      <c r="G1194">
        <v>7.077E-3</v>
      </c>
      <c r="H1194">
        <v>4</v>
      </c>
      <c r="I1194">
        <v>1</v>
      </c>
      <c r="J1194">
        <v>3228</v>
      </c>
      <c r="L1194">
        <v>6.9363999999999995E-2</v>
      </c>
      <c r="M1194">
        <v>1.9900000000000001E-4</v>
      </c>
      <c r="N1194">
        <v>0.108306</v>
      </c>
      <c r="O1194">
        <v>27</v>
      </c>
      <c r="P1194">
        <v>57</v>
      </c>
      <c r="Q1194">
        <v>2841</v>
      </c>
    </row>
    <row r="1195" spans="1:17">
      <c r="A1195">
        <v>28</v>
      </c>
      <c r="B1195">
        <v>10000</v>
      </c>
      <c r="C1195">
        <v>0</v>
      </c>
      <c r="D1195" t="s">
        <v>10</v>
      </c>
      <c r="E1195">
        <v>2.7288E-2</v>
      </c>
      <c r="F1195">
        <v>7.9699999999999997E-4</v>
      </c>
      <c r="G1195">
        <v>7.0359999999999997E-3</v>
      </c>
      <c r="H1195">
        <v>2</v>
      </c>
      <c r="I1195">
        <v>2</v>
      </c>
      <c r="J1195">
        <v>2615</v>
      </c>
      <c r="L1195">
        <v>6.7625000000000005E-2</v>
      </c>
      <c r="M1195">
        <v>1.9100000000000001E-4</v>
      </c>
      <c r="N1195">
        <v>0.110988</v>
      </c>
      <c r="O1195">
        <v>15</v>
      </c>
      <c r="P1195">
        <v>101</v>
      </c>
      <c r="Q1195">
        <v>2591</v>
      </c>
    </row>
    <row r="1196" spans="1:17">
      <c r="A1196">
        <v>28</v>
      </c>
      <c r="B1196">
        <v>10000</v>
      </c>
      <c r="C1196">
        <v>0</v>
      </c>
      <c r="D1196" t="s">
        <v>10</v>
      </c>
      <c r="E1196">
        <v>2.4438999999999999E-2</v>
      </c>
      <c r="F1196">
        <v>1.55E-4</v>
      </c>
      <c r="G1196">
        <v>7.3210000000000003E-3</v>
      </c>
      <c r="H1196">
        <v>2</v>
      </c>
      <c r="I1196">
        <v>0</v>
      </c>
      <c r="J1196">
        <v>3389</v>
      </c>
      <c r="L1196">
        <v>6.7807000000000006E-2</v>
      </c>
      <c r="M1196">
        <v>1.9000000000000001E-4</v>
      </c>
      <c r="N1196">
        <v>0.111966</v>
      </c>
      <c r="O1196">
        <v>24</v>
      </c>
      <c r="P1196">
        <v>67</v>
      </c>
      <c r="Q1196">
        <v>2739</v>
      </c>
    </row>
    <row r="1197" spans="1:17">
      <c r="A1197">
        <v>28</v>
      </c>
      <c r="B1197">
        <v>10000</v>
      </c>
      <c r="C1197">
        <v>0</v>
      </c>
      <c r="D1197" t="s">
        <v>10</v>
      </c>
      <c r="E1197">
        <v>2.7453999999999999E-2</v>
      </c>
      <c r="F1197">
        <v>8.6700000000000004E-4</v>
      </c>
      <c r="G1197">
        <v>6.6160000000000004E-3</v>
      </c>
      <c r="H1197">
        <v>5</v>
      </c>
      <c r="I1197">
        <v>2</v>
      </c>
      <c r="J1197">
        <v>3017</v>
      </c>
      <c r="L1197">
        <v>6.6947999999999994E-2</v>
      </c>
      <c r="M1197">
        <v>1.9799999999999999E-4</v>
      </c>
      <c r="N1197">
        <v>0.114139</v>
      </c>
      <c r="O1197">
        <v>40</v>
      </c>
      <c r="P1197">
        <v>85</v>
      </c>
      <c r="Q1197">
        <v>2916</v>
      </c>
    </row>
    <row r="1198" spans="1:17">
      <c r="A1198">
        <v>28</v>
      </c>
      <c r="B1198">
        <v>10000</v>
      </c>
      <c r="C1198">
        <v>0</v>
      </c>
      <c r="D1198" t="s">
        <v>10</v>
      </c>
      <c r="E1198">
        <v>3.2561E-2</v>
      </c>
      <c r="F1198">
        <v>6.5700000000000003E-4</v>
      </c>
      <c r="G1198">
        <v>7.8100000000000001E-3</v>
      </c>
      <c r="H1198">
        <v>3</v>
      </c>
      <c r="I1198">
        <v>0</v>
      </c>
      <c r="J1198">
        <v>3372</v>
      </c>
      <c r="L1198">
        <v>6.8103999999999998E-2</v>
      </c>
      <c r="M1198">
        <v>1.06E-4</v>
      </c>
      <c r="N1198">
        <v>0.10857799999999999</v>
      </c>
      <c r="O1198">
        <v>15</v>
      </c>
      <c r="P1198">
        <v>62</v>
      </c>
      <c r="Q1198">
        <v>2831</v>
      </c>
    </row>
    <row r="1199" spans="1:17">
      <c r="A1199">
        <v>28</v>
      </c>
      <c r="B1199">
        <v>10000</v>
      </c>
      <c r="C1199">
        <v>0</v>
      </c>
      <c r="D1199" t="s">
        <v>10</v>
      </c>
      <c r="E1199">
        <v>3.1115E-2</v>
      </c>
      <c r="F1199">
        <v>5.3200000000000003E-4</v>
      </c>
      <c r="G1199">
        <v>6.6620000000000004E-3</v>
      </c>
      <c r="H1199">
        <v>5</v>
      </c>
      <c r="I1199">
        <v>2</v>
      </c>
      <c r="J1199">
        <v>3002</v>
      </c>
      <c r="L1199">
        <v>6.7150000000000001E-2</v>
      </c>
      <c r="M1199">
        <v>2.7099999999999997E-4</v>
      </c>
      <c r="N1199">
        <v>0.116296</v>
      </c>
      <c r="O1199">
        <v>19</v>
      </c>
      <c r="P1199">
        <v>60</v>
      </c>
      <c r="Q1199">
        <v>2587</v>
      </c>
    </row>
    <row r="1200" spans="1:17">
      <c r="A1200">
        <v>28</v>
      </c>
      <c r="B1200">
        <v>10000</v>
      </c>
      <c r="C1200">
        <v>0</v>
      </c>
      <c r="D1200" t="s">
        <v>10</v>
      </c>
      <c r="E1200">
        <v>3.517E-2</v>
      </c>
      <c r="F1200">
        <v>3.97E-4</v>
      </c>
      <c r="G1200">
        <v>6.9020000000000001E-3</v>
      </c>
      <c r="H1200">
        <v>6</v>
      </c>
      <c r="I1200">
        <v>0</v>
      </c>
      <c r="J1200">
        <v>2982</v>
      </c>
      <c r="L1200">
        <v>6.4092999999999997E-2</v>
      </c>
      <c r="M1200">
        <v>1.63E-4</v>
      </c>
      <c r="N1200">
        <v>0.11157499999999999</v>
      </c>
      <c r="O1200">
        <v>23</v>
      </c>
      <c r="P1200">
        <v>94</v>
      </c>
      <c r="Q1200">
        <v>2561</v>
      </c>
    </row>
    <row r="1201" spans="1:17">
      <c r="A1201">
        <v>28</v>
      </c>
      <c r="B1201">
        <v>10000</v>
      </c>
      <c r="C1201">
        <v>0</v>
      </c>
      <c r="D1201" t="s">
        <v>10</v>
      </c>
      <c r="E1201">
        <v>2.5919999999999999E-2</v>
      </c>
      <c r="F1201">
        <v>4.0999999999999999E-4</v>
      </c>
      <c r="G1201">
        <v>6.0569999999999999E-3</v>
      </c>
      <c r="H1201">
        <v>1</v>
      </c>
      <c r="I1201">
        <v>0</v>
      </c>
      <c r="J1201">
        <v>3025</v>
      </c>
      <c r="L1201">
        <v>6.3896999999999995E-2</v>
      </c>
      <c r="M1201">
        <v>3.4E-5</v>
      </c>
      <c r="N1201">
        <v>0.112083</v>
      </c>
      <c r="O1201">
        <v>27</v>
      </c>
      <c r="P1201">
        <v>73</v>
      </c>
      <c r="Q1201">
        <v>2720</v>
      </c>
    </row>
    <row r="1202" spans="1:17">
      <c r="A1202">
        <v>28</v>
      </c>
      <c r="B1202">
        <v>10000</v>
      </c>
      <c r="C1202">
        <v>0</v>
      </c>
      <c r="D1202" t="s">
        <v>10</v>
      </c>
      <c r="E1202">
        <v>2.9735000000000001E-2</v>
      </c>
      <c r="F1202">
        <v>5.5900000000000004E-4</v>
      </c>
      <c r="G1202">
        <v>7.3819999999999997E-3</v>
      </c>
      <c r="H1202">
        <v>8</v>
      </c>
      <c r="I1202">
        <v>2</v>
      </c>
      <c r="J1202">
        <v>3245</v>
      </c>
      <c r="L1202">
        <v>6.6779000000000005E-2</v>
      </c>
      <c r="M1202">
        <v>3.57E-4</v>
      </c>
      <c r="N1202">
        <v>0.114381</v>
      </c>
      <c r="O1202">
        <v>31</v>
      </c>
      <c r="P1202">
        <v>87</v>
      </c>
      <c r="Q1202">
        <v>2754</v>
      </c>
    </row>
    <row r="1203" spans="1:17">
      <c r="A1203">
        <v>28</v>
      </c>
      <c r="B1203">
        <v>10000</v>
      </c>
      <c r="C1203">
        <v>0</v>
      </c>
      <c r="D1203" t="s">
        <v>10</v>
      </c>
      <c r="E1203">
        <v>2.5870000000000001E-2</v>
      </c>
      <c r="F1203">
        <v>8.5800000000000004E-4</v>
      </c>
      <c r="G1203">
        <v>7.0410000000000004E-3</v>
      </c>
      <c r="H1203">
        <v>4</v>
      </c>
      <c r="I1203">
        <v>0</v>
      </c>
      <c r="J1203">
        <v>3308</v>
      </c>
      <c r="L1203">
        <v>6.9959999999999994E-2</v>
      </c>
      <c r="M1203">
        <v>2.63E-4</v>
      </c>
      <c r="N1203">
        <v>0.114343</v>
      </c>
      <c r="O1203">
        <v>17</v>
      </c>
      <c r="P1203">
        <v>82</v>
      </c>
      <c r="Q1203">
        <v>2611</v>
      </c>
    </row>
    <row r="1204" spans="1:17">
      <c r="A1204">
        <v>28</v>
      </c>
      <c r="B1204">
        <v>10000</v>
      </c>
      <c r="C1204">
        <v>0</v>
      </c>
      <c r="D1204" t="s">
        <v>10</v>
      </c>
      <c r="E1204">
        <v>2.4398E-2</v>
      </c>
      <c r="F1204">
        <v>6.5600000000000001E-4</v>
      </c>
      <c r="G1204">
        <v>6.7660000000000003E-3</v>
      </c>
      <c r="H1204">
        <v>6</v>
      </c>
      <c r="I1204">
        <v>5</v>
      </c>
      <c r="J1204">
        <v>3629</v>
      </c>
      <c r="L1204">
        <v>6.6393999999999995E-2</v>
      </c>
      <c r="M1204">
        <v>2.0599999999999999E-4</v>
      </c>
      <c r="N1204">
        <v>0.111703</v>
      </c>
      <c r="O1204">
        <v>22</v>
      </c>
      <c r="P1204">
        <v>71</v>
      </c>
      <c r="Q1204">
        <v>2673</v>
      </c>
    </row>
    <row r="1205" spans="1:17">
      <c r="A1205">
        <v>28</v>
      </c>
      <c r="B1205">
        <v>10000</v>
      </c>
      <c r="C1205">
        <v>0</v>
      </c>
      <c r="D1205" t="s">
        <v>10</v>
      </c>
      <c r="E1205">
        <v>2.7805E-2</v>
      </c>
      <c r="F1205">
        <v>1.73E-4</v>
      </c>
      <c r="G1205">
        <v>8.0020000000000004E-3</v>
      </c>
      <c r="H1205">
        <v>6</v>
      </c>
      <c r="I1205">
        <v>5</v>
      </c>
      <c r="J1205">
        <v>3930</v>
      </c>
      <c r="L1205">
        <v>6.8372000000000002E-2</v>
      </c>
      <c r="M1205">
        <v>2.3699999999999999E-4</v>
      </c>
      <c r="N1205">
        <v>0.109713</v>
      </c>
      <c r="O1205">
        <v>17</v>
      </c>
      <c r="P1205">
        <v>75</v>
      </c>
      <c r="Q1205">
        <v>2791</v>
      </c>
    </row>
    <row r="1206" spans="1:17">
      <c r="A1206">
        <v>28</v>
      </c>
      <c r="B1206">
        <v>10000</v>
      </c>
      <c r="C1206">
        <v>0</v>
      </c>
      <c r="D1206" t="s">
        <v>10</v>
      </c>
      <c r="E1206">
        <v>2.4364E-2</v>
      </c>
      <c r="F1206">
        <v>4.0499999999999998E-4</v>
      </c>
      <c r="G1206">
        <v>6.868E-3</v>
      </c>
      <c r="H1206">
        <v>1</v>
      </c>
      <c r="I1206">
        <v>5</v>
      </c>
      <c r="J1206">
        <v>3132</v>
      </c>
      <c r="L1206">
        <v>6.9458000000000006E-2</v>
      </c>
      <c r="M1206">
        <v>1.92E-4</v>
      </c>
      <c r="N1206">
        <v>0.109607</v>
      </c>
      <c r="O1206">
        <v>22</v>
      </c>
      <c r="P1206">
        <v>81</v>
      </c>
      <c r="Q1206">
        <v>2706</v>
      </c>
    </row>
    <row r="1207" spans="1:17">
      <c r="A1207">
        <v>28</v>
      </c>
      <c r="B1207">
        <v>10000</v>
      </c>
      <c r="C1207">
        <v>0</v>
      </c>
      <c r="D1207" t="s">
        <v>10</v>
      </c>
      <c r="E1207">
        <v>2.4718E-2</v>
      </c>
      <c r="F1207">
        <v>6.0800000000000003E-4</v>
      </c>
      <c r="G1207">
        <v>6.0819999999999997E-3</v>
      </c>
      <c r="H1207">
        <v>5</v>
      </c>
      <c r="I1207">
        <v>2</v>
      </c>
      <c r="J1207">
        <v>3839</v>
      </c>
      <c r="L1207">
        <v>6.7033999999999996E-2</v>
      </c>
      <c r="M1207">
        <v>6.0000000000000002E-6</v>
      </c>
      <c r="N1207">
        <v>0.10975600000000001</v>
      </c>
      <c r="O1207">
        <v>24</v>
      </c>
      <c r="P1207">
        <v>78</v>
      </c>
      <c r="Q1207">
        <v>2781</v>
      </c>
    </row>
    <row r="1208" spans="1:17">
      <c r="A1208">
        <v>28</v>
      </c>
      <c r="B1208">
        <v>10000</v>
      </c>
      <c r="C1208">
        <v>0</v>
      </c>
      <c r="D1208" t="s">
        <v>10</v>
      </c>
      <c r="E1208">
        <v>3.1914999999999999E-2</v>
      </c>
      <c r="F1208">
        <v>4.3199999999999998E-4</v>
      </c>
      <c r="G1208">
        <v>7.3759999999999997E-3</v>
      </c>
      <c r="H1208">
        <v>4</v>
      </c>
      <c r="I1208">
        <v>4</v>
      </c>
      <c r="J1208">
        <v>3987</v>
      </c>
      <c r="L1208">
        <v>6.8891999999999995E-2</v>
      </c>
      <c r="M1208">
        <v>5.0000000000000004E-6</v>
      </c>
      <c r="N1208">
        <v>0.111092</v>
      </c>
      <c r="O1208">
        <v>27</v>
      </c>
      <c r="P1208">
        <v>79</v>
      </c>
      <c r="Q1208">
        <v>2669</v>
      </c>
    </row>
    <row r="1209" spans="1:17">
      <c r="A1209">
        <v>28</v>
      </c>
      <c r="B1209">
        <v>10000</v>
      </c>
      <c r="C1209">
        <v>0</v>
      </c>
      <c r="D1209" t="s">
        <v>10</v>
      </c>
      <c r="E1209">
        <v>3.0547999999999999E-2</v>
      </c>
      <c r="F1209">
        <v>2.5700000000000001E-4</v>
      </c>
      <c r="G1209">
        <v>7.5770000000000004E-3</v>
      </c>
      <c r="H1209">
        <v>2</v>
      </c>
      <c r="I1209">
        <v>1</v>
      </c>
      <c r="J1209">
        <v>3417</v>
      </c>
      <c r="L1209">
        <v>6.2313E-2</v>
      </c>
      <c r="M1209">
        <v>2.6999999999999999E-5</v>
      </c>
      <c r="N1209">
        <v>0.109005</v>
      </c>
      <c r="O1209">
        <v>27</v>
      </c>
      <c r="P1209">
        <v>93</v>
      </c>
      <c r="Q1209">
        <v>2742</v>
      </c>
    </row>
    <row r="1210" spans="1:17">
      <c r="A1210">
        <v>28</v>
      </c>
      <c r="B1210">
        <v>10000</v>
      </c>
      <c r="C1210">
        <v>0</v>
      </c>
      <c r="D1210" t="s">
        <v>10</v>
      </c>
      <c r="E1210">
        <v>2.9020000000000001E-2</v>
      </c>
      <c r="F1210">
        <v>8.4099999999999995E-4</v>
      </c>
      <c r="G1210">
        <v>6.9969999999999997E-3</v>
      </c>
      <c r="H1210">
        <v>3</v>
      </c>
      <c r="I1210">
        <v>2</v>
      </c>
      <c r="J1210">
        <v>3536</v>
      </c>
      <c r="L1210">
        <v>6.7500000000000004E-2</v>
      </c>
      <c r="M1210">
        <v>2.6800000000000001E-4</v>
      </c>
      <c r="N1210">
        <v>0.110351</v>
      </c>
      <c r="O1210">
        <v>26</v>
      </c>
      <c r="P1210">
        <v>64</v>
      </c>
      <c r="Q1210">
        <v>2637</v>
      </c>
    </row>
    <row r="1211" spans="1:17">
      <c r="A1211">
        <v>28</v>
      </c>
      <c r="B1211">
        <v>10000</v>
      </c>
      <c r="C1211">
        <v>0</v>
      </c>
      <c r="D1211" t="s">
        <v>10</v>
      </c>
      <c r="E1211">
        <v>2.8922E-2</v>
      </c>
      <c r="F1211">
        <v>2.9399999999999999E-4</v>
      </c>
      <c r="G1211">
        <v>7.6750000000000004E-3</v>
      </c>
      <c r="H1211">
        <v>5</v>
      </c>
      <c r="I1211">
        <v>4</v>
      </c>
      <c r="J1211">
        <v>3421</v>
      </c>
      <c r="L1211">
        <v>6.8324999999999997E-2</v>
      </c>
      <c r="M1211">
        <v>2.04E-4</v>
      </c>
      <c r="N1211">
        <v>0.109266</v>
      </c>
      <c r="O1211">
        <v>26</v>
      </c>
      <c r="P1211">
        <v>92</v>
      </c>
      <c r="Q1211">
        <v>2883</v>
      </c>
    </row>
    <row r="1212" spans="1:17">
      <c r="A1212">
        <v>32</v>
      </c>
      <c r="B1212">
        <v>10000</v>
      </c>
      <c r="C1212">
        <v>0</v>
      </c>
      <c r="D1212" t="s">
        <v>10</v>
      </c>
      <c r="E1212">
        <v>2.2200000000000001E-2</v>
      </c>
      <c r="F1212">
        <v>7.7099999999999998E-4</v>
      </c>
      <c r="G1212">
        <v>7.9609999999999993E-3</v>
      </c>
      <c r="H1212">
        <v>13</v>
      </c>
      <c r="I1212">
        <v>4</v>
      </c>
      <c r="J1212">
        <v>4377</v>
      </c>
      <c r="L1212">
        <v>6.6028000000000003E-2</v>
      </c>
      <c r="M1212">
        <v>2.9799999999999998E-4</v>
      </c>
      <c r="N1212">
        <v>0.114328</v>
      </c>
      <c r="O1212">
        <v>23</v>
      </c>
      <c r="P1212">
        <v>193</v>
      </c>
      <c r="Q1212">
        <v>3304</v>
      </c>
    </row>
    <row r="1213" spans="1:17">
      <c r="A1213">
        <v>32</v>
      </c>
      <c r="B1213">
        <v>10000</v>
      </c>
      <c r="C1213">
        <v>0</v>
      </c>
      <c r="D1213" t="s">
        <v>10</v>
      </c>
      <c r="E1213">
        <v>2.6866000000000001E-2</v>
      </c>
      <c r="F1213">
        <v>2.32E-4</v>
      </c>
      <c r="G1213">
        <v>7.9480000000000002E-3</v>
      </c>
      <c r="H1213">
        <v>12</v>
      </c>
      <c r="I1213">
        <v>4</v>
      </c>
      <c r="J1213">
        <v>4348</v>
      </c>
      <c r="L1213">
        <v>6.4106999999999997E-2</v>
      </c>
      <c r="M1213">
        <v>6.0000000000000002E-6</v>
      </c>
      <c r="N1213">
        <v>0.1114</v>
      </c>
      <c r="O1213">
        <v>18</v>
      </c>
      <c r="P1213">
        <v>152</v>
      </c>
      <c r="Q1213">
        <v>3238</v>
      </c>
    </row>
    <row r="1214" spans="1:17">
      <c r="A1214">
        <v>32</v>
      </c>
      <c r="B1214">
        <v>10000</v>
      </c>
      <c r="C1214">
        <v>0</v>
      </c>
      <c r="D1214" t="s">
        <v>10</v>
      </c>
      <c r="E1214">
        <v>2.6669000000000002E-2</v>
      </c>
      <c r="F1214">
        <v>4.2999999999999999E-4</v>
      </c>
      <c r="G1214">
        <v>8.1480000000000007E-3</v>
      </c>
      <c r="H1214">
        <v>9</v>
      </c>
      <c r="I1214">
        <v>3</v>
      </c>
      <c r="J1214">
        <v>4318</v>
      </c>
      <c r="L1214">
        <v>6.5242999999999995E-2</v>
      </c>
      <c r="M1214">
        <v>4.5000000000000003E-5</v>
      </c>
      <c r="N1214">
        <v>0.110029</v>
      </c>
      <c r="O1214">
        <v>22</v>
      </c>
      <c r="P1214">
        <v>177</v>
      </c>
      <c r="Q1214">
        <v>3174</v>
      </c>
    </row>
    <row r="1215" spans="1:17">
      <c r="A1215">
        <v>32</v>
      </c>
      <c r="B1215">
        <v>10000</v>
      </c>
      <c r="C1215">
        <v>0</v>
      </c>
      <c r="D1215" t="s">
        <v>10</v>
      </c>
      <c r="E1215">
        <v>2.8740999999999999E-2</v>
      </c>
      <c r="F1215">
        <v>1.3209999999999999E-3</v>
      </c>
      <c r="G1215">
        <v>8.1300000000000001E-3</v>
      </c>
      <c r="H1215">
        <v>2</v>
      </c>
      <c r="I1215">
        <v>4</v>
      </c>
      <c r="J1215">
        <v>4846</v>
      </c>
      <c r="L1215">
        <v>6.5090999999999996E-2</v>
      </c>
      <c r="M1215">
        <v>2.1800000000000001E-4</v>
      </c>
      <c r="N1215">
        <v>0.10946</v>
      </c>
      <c r="O1215">
        <v>23</v>
      </c>
      <c r="P1215">
        <v>187</v>
      </c>
      <c r="Q1215">
        <v>3048</v>
      </c>
    </row>
    <row r="1216" spans="1:17">
      <c r="A1216">
        <v>32</v>
      </c>
      <c r="B1216">
        <v>10000</v>
      </c>
      <c r="C1216">
        <v>0</v>
      </c>
      <c r="D1216" t="s">
        <v>10</v>
      </c>
      <c r="E1216">
        <v>2.9302000000000002E-2</v>
      </c>
      <c r="F1216">
        <v>7.8299999999999995E-4</v>
      </c>
      <c r="G1216">
        <v>8.3459999999999993E-3</v>
      </c>
      <c r="H1216">
        <v>6</v>
      </c>
      <c r="I1216">
        <v>0</v>
      </c>
      <c r="J1216">
        <v>4323</v>
      </c>
      <c r="L1216">
        <v>6.5397999999999998E-2</v>
      </c>
      <c r="M1216">
        <v>2.8499999999999999E-4</v>
      </c>
      <c r="N1216">
        <v>0.116939</v>
      </c>
      <c r="O1216">
        <v>16</v>
      </c>
      <c r="P1216">
        <v>139</v>
      </c>
      <c r="Q1216">
        <v>3072</v>
      </c>
    </row>
    <row r="1217" spans="1:17">
      <c r="A1217">
        <v>32</v>
      </c>
      <c r="B1217">
        <v>10000</v>
      </c>
      <c r="C1217">
        <v>0</v>
      </c>
      <c r="D1217" t="s">
        <v>10</v>
      </c>
      <c r="E1217">
        <v>2.4195999999999999E-2</v>
      </c>
      <c r="F1217">
        <v>6.8400000000000004E-4</v>
      </c>
      <c r="G1217">
        <v>7.8510000000000003E-3</v>
      </c>
      <c r="H1217">
        <v>10</v>
      </c>
      <c r="I1217">
        <v>2</v>
      </c>
      <c r="J1217">
        <v>4194</v>
      </c>
      <c r="L1217">
        <v>6.5258999999999998E-2</v>
      </c>
      <c r="M1217">
        <v>1.9000000000000001E-5</v>
      </c>
      <c r="N1217">
        <v>0.115046</v>
      </c>
      <c r="O1217">
        <v>17</v>
      </c>
      <c r="P1217">
        <v>133</v>
      </c>
      <c r="Q1217">
        <v>3167</v>
      </c>
    </row>
    <row r="1218" spans="1:17">
      <c r="A1218">
        <v>32</v>
      </c>
      <c r="B1218">
        <v>10000</v>
      </c>
      <c r="C1218">
        <v>0</v>
      </c>
      <c r="D1218" t="s">
        <v>10</v>
      </c>
      <c r="E1218">
        <v>2.8777E-2</v>
      </c>
      <c r="F1218">
        <v>8.2100000000000001E-4</v>
      </c>
      <c r="G1218">
        <v>8.4229999999999999E-3</v>
      </c>
      <c r="H1218">
        <v>3</v>
      </c>
      <c r="I1218">
        <v>1</v>
      </c>
      <c r="J1218">
        <v>4486</v>
      </c>
      <c r="L1218">
        <v>6.6770999999999997E-2</v>
      </c>
      <c r="M1218">
        <v>3.97E-4</v>
      </c>
      <c r="N1218">
        <v>0.111467</v>
      </c>
      <c r="O1218">
        <v>22</v>
      </c>
      <c r="P1218">
        <v>134</v>
      </c>
      <c r="Q1218">
        <v>3220</v>
      </c>
    </row>
    <row r="1219" spans="1:17">
      <c r="A1219">
        <v>32</v>
      </c>
      <c r="B1219">
        <v>10000</v>
      </c>
      <c r="C1219">
        <v>0</v>
      </c>
      <c r="D1219" t="s">
        <v>10</v>
      </c>
      <c r="E1219">
        <v>2.5479999999999999E-2</v>
      </c>
      <c r="F1219">
        <v>4.1599999999999997E-4</v>
      </c>
      <c r="G1219">
        <v>8.1600000000000006E-3</v>
      </c>
      <c r="H1219">
        <v>7</v>
      </c>
      <c r="I1219">
        <v>1</v>
      </c>
      <c r="J1219">
        <v>4876</v>
      </c>
      <c r="L1219">
        <v>6.4531000000000005E-2</v>
      </c>
      <c r="M1219">
        <v>2.8200000000000002E-4</v>
      </c>
      <c r="N1219">
        <v>0.110995</v>
      </c>
      <c r="O1219">
        <v>18</v>
      </c>
      <c r="P1219">
        <v>216</v>
      </c>
      <c r="Q1219">
        <v>3047</v>
      </c>
    </row>
    <row r="1220" spans="1:17">
      <c r="A1220">
        <v>32</v>
      </c>
      <c r="B1220">
        <v>10000</v>
      </c>
      <c r="C1220">
        <v>0</v>
      </c>
      <c r="D1220" t="s">
        <v>10</v>
      </c>
      <c r="E1220">
        <v>2.6440000000000002E-2</v>
      </c>
      <c r="F1220">
        <v>7.9500000000000003E-4</v>
      </c>
      <c r="G1220">
        <v>7.5079999999999999E-3</v>
      </c>
      <c r="H1220">
        <v>8</v>
      </c>
      <c r="I1220">
        <v>0</v>
      </c>
      <c r="J1220">
        <v>5253</v>
      </c>
      <c r="L1220">
        <v>6.5866999999999995E-2</v>
      </c>
      <c r="M1220">
        <v>5.5999999999999999E-5</v>
      </c>
      <c r="N1220">
        <v>0.113065</v>
      </c>
      <c r="O1220">
        <v>21</v>
      </c>
      <c r="P1220">
        <v>173</v>
      </c>
      <c r="Q1220">
        <v>3249</v>
      </c>
    </row>
    <row r="1221" spans="1:17">
      <c r="A1221">
        <v>32</v>
      </c>
      <c r="B1221">
        <v>10000</v>
      </c>
      <c r="C1221">
        <v>0</v>
      </c>
      <c r="D1221" t="s">
        <v>10</v>
      </c>
      <c r="E1221">
        <v>2.4132000000000001E-2</v>
      </c>
      <c r="F1221">
        <v>4.0700000000000003E-4</v>
      </c>
      <c r="G1221">
        <v>6.7980000000000002E-3</v>
      </c>
      <c r="H1221">
        <v>10</v>
      </c>
      <c r="I1221">
        <v>1</v>
      </c>
      <c r="J1221">
        <v>5869</v>
      </c>
      <c r="L1221">
        <v>6.4547999999999994E-2</v>
      </c>
      <c r="M1221">
        <v>2.1599999999999999E-4</v>
      </c>
      <c r="N1221">
        <v>0.111176</v>
      </c>
      <c r="O1221">
        <v>12</v>
      </c>
      <c r="P1221">
        <v>122</v>
      </c>
      <c r="Q1221">
        <v>3082</v>
      </c>
    </row>
    <row r="1222" spans="1:17">
      <c r="A1222">
        <v>32</v>
      </c>
      <c r="B1222">
        <v>10000</v>
      </c>
      <c r="C1222">
        <v>0</v>
      </c>
      <c r="D1222" t="s">
        <v>10</v>
      </c>
      <c r="E1222">
        <v>2.8080000000000001E-2</v>
      </c>
      <c r="F1222">
        <v>8.5099999999999998E-4</v>
      </c>
      <c r="G1222">
        <v>9.5670000000000009E-3</v>
      </c>
      <c r="H1222">
        <v>3</v>
      </c>
      <c r="I1222">
        <v>2</v>
      </c>
      <c r="J1222">
        <v>5919</v>
      </c>
      <c r="L1222">
        <v>6.5936999999999996E-2</v>
      </c>
      <c r="M1222">
        <v>8.3999999999999995E-5</v>
      </c>
      <c r="N1222">
        <v>0.108857</v>
      </c>
      <c r="O1222">
        <v>22</v>
      </c>
      <c r="P1222">
        <v>161</v>
      </c>
      <c r="Q1222">
        <v>3180</v>
      </c>
    </row>
    <row r="1223" spans="1:17">
      <c r="A1223">
        <v>32</v>
      </c>
      <c r="B1223">
        <v>10000</v>
      </c>
      <c r="C1223">
        <v>0</v>
      </c>
      <c r="D1223" t="s">
        <v>10</v>
      </c>
      <c r="E1223">
        <v>3.1185000000000001E-2</v>
      </c>
      <c r="F1223">
        <v>5.22E-4</v>
      </c>
      <c r="G1223">
        <v>8.0280000000000004E-3</v>
      </c>
      <c r="H1223">
        <v>13</v>
      </c>
      <c r="I1223">
        <v>1</v>
      </c>
      <c r="J1223">
        <v>5928</v>
      </c>
      <c r="L1223">
        <v>6.2481000000000002E-2</v>
      </c>
      <c r="M1223">
        <v>2.0999999999999999E-5</v>
      </c>
      <c r="N1223">
        <v>0.105901</v>
      </c>
      <c r="O1223">
        <v>24</v>
      </c>
      <c r="P1223">
        <v>156</v>
      </c>
      <c r="Q1223">
        <v>3239</v>
      </c>
    </row>
    <row r="1224" spans="1:17">
      <c r="A1224">
        <v>32</v>
      </c>
      <c r="B1224">
        <v>10000</v>
      </c>
      <c r="C1224">
        <v>0</v>
      </c>
      <c r="D1224" t="s">
        <v>10</v>
      </c>
      <c r="E1224">
        <v>2.5586000000000001E-2</v>
      </c>
      <c r="F1224">
        <v>9.0499999999999999E-4</v>
      </c>
      <c r="G1224">
        <v>8.0839999999999992E-3</v>
      </c>
      <c r="H1224">
        <v>7</v>
      </c>
      <c r="I1224">
        <v>0</v>
      </c>
      <c r="J1224">
        <v>5204</v>
      </c>
      <c r="L1224">
        <v>6.6560999999999995E-2</v>
      </c>
      <c r="M1224">
        <v>3.4200000000000002E-4</v>
      </c>
      <c r="N1224">
        <v>0.112252</v>
      </c>
      <c r="O1224">
        <v>25</v>
      </c>
      <c r="P1224">
        <v>170</v>
      </c>
      <c r="Q1224">
        <v>3205</v>
      </c>
    </row>
    <row r="1225" spans="1:17">
      <c r="A1225">
        <v>32</v>
      </c>
      <c r="B1225">
        <v>10000</v>
      </c>
      <c r="C1225">
        <v>0</v>
      </c>
      <c r="D1225" t="s">
        <v>10</v>
      </c>
      <c r="E1225">
        <v>3.0266999999999999E-2</v>
      </c>
      <c r="F1225">
        <v>1.075E-3</v>
      </c>
      <c r="G1225">
        <v>9.3860000000000002E-3</v>
      </c>
      <c r="H1225">
        <v>8</v>
      </c>
      <c r="I1225">
        <v>5</v>
      </c>
      <c r="J1225">
        <v>4056</v>
      </c>
      <c r="L1225">
        <v>6.6629999999999995E-2</v>
      </c>
      <c r="M1225">
        <v>6.9999999999999999E-6</v>
      </c>
      <c r="N1225">
        <v>0.115634</v>
      </c>
      <c r="O1225">
        <v>27</v>
      </c>
      <c r="P1225">
        <v>173</v>
      </c>
      <c r="Q1225">
        <v>3275</v>
      </c>
    </row>
    <row r="1226" spans="1:17">
      <c r="A1226">
        <v>32</v>
      </c>
      <c r="B1226">
        <v>10000</v>
      </c>
      <c r="C1226">
        <v>0</v>
      </c>
      <c r="D1226" t="s">
        <v>10</v>
      </c>
      <c r="E1226">
        <v>2.9985999999999999E-2</v>
      </c>
      <c r="F1226">
        <v>8.5700000000000001E-4</v>
      </c>
      <c r="G1226">
        <v>6.9049999999999997E-3</v>
      </c>
      <c r="H1226">
        <v>4</v>
      </c>
      <c r="I1226">
        <v>4</v>
      </c>
      <c r="J1226">
        <v>3603</v>
      </c>
      <c r="L1226">
        <v>7.0363999999999996E-2</v>
      </c>
      <c r="M1226">
        <v>2.2599999999999999E-4</v>
      </c>
      <c r="N1226">
        <v>0.11519</v>
      </c>
      <c r="O1226">
        <v>22</v>
      </c>
      <c r="P1226">
        <v>182</v>
      </c>
      <c r="Q1226">
        <v>3224</v>
      </c>
    </row>
    <row r="1227" spans="1:17">
      <c r="A1227">
        <v>32</v>
      </c>
      <c r="B1227">
        <v>10000</v>
      </c>
      <c r="C1227">
        <v>0</v>
      </c>
      <c r="D1227" t="s">
        <v>10</v>
      </c>
      <c r="E1227">
        <v>3.4506000000000002E-2</v>
      </c>
      <c r="F1227">
        <v>8.2600000000000002E-4</v>
      </c>
      <c r="G1227">
        <v>9.4299999999999991E-3</v>
      </c>
      <c r="H1227">
        <v>6</v>
      </c>
      <c r="I1227">
        <v>1</v>
      </c>
      <c r="J1227">
        <v>5574</v>
      </c>
      <c r="L1227">
        <v>6.5893999999999994E-2</v>
      </c>
      <c r="M1227">
        <v>2.41E-4</v>
      </c>
      <c r="N1227">
        <v>0.11136699999999999</v>
      </c>
      <c r="O1227">
        <v>14</v>
      </c>
      <c r="P1227">
        <v>159</v>
      </c>
      <c r="Q1227">
        <v>3166</v>
      </c>
    </row>
    <row r="1228" spans="1:17">
      <c r="A1228">
        <v>32</v>
      </c>
      <c r="B1228">
        <v>10000</v>
      </c>
      <c r="C1228">
        <v>0</v>
      </c>
      <c r="D1228" t="s">
        <v>10</v>
      </c>
      <c r="E1228">
        <v>3.1931000000000001E-2</v>
      </c>
      <c r="F1228">
        <v>2.7599999999999999E-4</v>
      </c>
      <c r="G1228">
        <v>7.5319999999999996E-3</v>
      </c>
      <c r="H1228">
        <v>6</v>
      </c>
      <c r="I1228">
        <v>1</v>
      </c>
      <c r="J1228">
        <v>4573</v>
      </c>
      <c r="L1228">
        <v>6.4671999999999993E-2</v>
      </c>
      <c r="M1228">
        <v>2.7099999999999997E-4</v>
      </c>
      <c r="N1228">
        <v>0.111803</v>
      </c>
      <c r="O1228">
        <v>14</v>
      </c>
      <c r="P1228">
        <v>160</v>
      </c>
      <c r="Q1228">
        <v>3412</v>
      </c>
    </row>
    <row r="1229" spans="1:17">
      <c r="A1229">
        <v>32</v>
      </c>
      <c r="B1229">
        <v>10000</v>
      </c>
      <c r="C1229">
        <v>0</v>
      </c>
      <c r="D1229" t="s">
        <v>10</v>
      </c>
      <c r="E1229">
        <v>2.9149000000000001E-2</v>
      </c>
      <c r="F1229">
        <v>4.0299999999999998E-4</v>
      </c>
      <c r="G1229">
        <v>8.5710000000000005E-3</v>
      </c>
      <c r="H1229">
        <v>5</v>
      </c>
      <c r="I1229">
        <v>4</v>
      </c>
      <c r="J1229">
        <v>4974</v>
      </c>
      <c r="L1229">
        <v>6.2772999999999995E-2</v>
      </c>
      <c r="M1229">
        <v>2.1599999999999999E-4</v>
      </c>
      <c r="N1229">
        <v>0.108318</v>
      </c>
      <c r="O1229">
        <v>31</v>
      </c>
      <c r="P1229">
        <v>208</v>
      </c>
      <c r="Q1229">
        <v>3395</v>
      </c>
    </row>
    <row r="1230" spans="1:17">
      <c r="A1230">
        <v>32</v>
      </c>
      <c r="B1230">
        <v>10000</v>
      </c>
      <c r="C1230">
        <v>0</v>
      </c>
      <c r="D1230" t="s">
        <v>10</v>
      </c>
      <c r="E1230">
        <v>3.3352E-2</v>
      </c>
      <c r="F1230">
        <v>8.2600000000000002E-4</v>
      </c>
      <c r="G1230">
        <v>7.5459999999999998E-3</v>
      </c>
      <c r="H1230">
        <v>3</v>
      </c>
      <c r="I1230">
        <v>2</v>
      </c>
      <c r="J1230">
        <v>4038</v>
      </c>
      <c r="L1230">
        <v>6.3432000000000002E-2</v>
      </c>
      <c r="M1230">
        <v>5.8E-5</v>
      </c>
      <c r="N1230">
        <v>0.11063199999999999</v>
      </c>
      <c r="O1230">
        <v>13</v>
      </c>
      <c r="P1230">
        <v>155</v>
      </c>
      <c r="Q1230">
        <v>3047</v>
      </c>
    </row>
    <row r="1231" spans="1:17">
      <c r="A1231">
        <v>32</v>
      </c>
      <c r="B1231">
        <v>10000</v>
      </c>
      <c r="C1231">
        <v>0</v>
      </c>
      <c r="D1231" t="s">
        <v>10</v>
      </c>
      <c r="E1231">
        <v>2.7952000000000001E-2</v>
      </c>
      <c r="F1231">
        <v>6.0099999999999997E-4</v>
      </c>
      <c r="G1231">
        <v>9.1450000000000004E-3</v>
      </c>
      <c r="H1231">
        <v>3</v>
      </c>
      <c r="I1231">
        <v>0</v>
      </c>
      <c r="J1231">
        <v>5271</v>
      </c>
      <c r="L1231">
        <v>6.3633999999999996E-2</v>
      </c>
      <c r="M1231">
        <v>3.6400000000000001E-4</v>
      </c>
      <c r="N1231">
        <v>0.10687099999999999</v>
      </c>
      <c r="O1231">
        <v>17</v>
      </c>
      <c r="P1231">
        <v>143</v>
      </c>
      <c r="Q1231">
        <v>3252</v>
      </c>
    </row>
    <row r="1232" spans="1:17">
      <c r="A1232">
        <v>32</v>
      </c>
      <c r="B1232">
        <v>10000</v>
      </c>
      <c r="C1232">
        <v>0</v>
      </c>
      <c r="D1232" t="s">
        <v>10</v>
      </c>
      <c r="E1232">
        <v>3.0518E-2</v>
      </c>
      <c r="F1232">
        <v>8.1300000000000003E-4</v>
      </c>
      <c r="G1232">
        <v>7.5399999999999998E-3</v>
      </c>
      <c r="H1232">
        <v>7</v>
      </c>
      <c r="I1232">
        <v>2</v>
      </c>
      <c r="J1232">
        <v>4905</v>
      </c>
      <c r="L1232">
        <v>6.4743999999999996E-2</v>
      </c>
      <c r="M1232">
        <v>1.92E-4</v>
      </c>
      <c r="N1232">
        <v>0.110191</v>
      </c>
      <c r="O1232">
        <v>21</v>
      </c>
      <c r="P1232">
        <v>149</v>
      </c>
      <c r="Q1232">
        <v>3206</v>
      </c>
    </row>
    <row r="1233" spans="1:17">
      <c r="A1233">
        <v>32</v>
      </c>
      <c r="B1233">
        <v>10000</v>
      </c>
      <c r="C1233">
        <v>0</v>
      </c>
      <c r="D1233" t="s">
        <v>10</v>
      </c>
      <c r="E1233">
        <v>3.1468000000000003E-2</v>
      </c>
      <c r="F1233">
        <v>7.54E-4</v>
      </c>
      <c r="G1233">
        <v>8.3990000000000002E-3</v>
      </c>
      <c r="H1233">
        <v>3</v>
      </c>
      <c r="I1233">
        <v>4</v>
      </c>
      <c r="J1233">
        <v>5656</v>
      </c>
      <c r="L1233">
        <v>6.5476999999999994E-2</v>
      </c>
      <c r="M1233">
        <v>4.6E-5</v>
      </c>
      <c r="N1233">
        <v>0.109406</v>
      </c>
      <c r="O1233">
        <v>18</v>
      </c>
      <c r="P1233">
        <v>156</v>
      </c>
      <c r="Q1233">
        <v>3337</v>
      </c>
    </row>
    <row r="1234" spans="1:17">
      <c r="A1234">
        <v>32</v>
      </c>
      <c r="B1234">
        <v>10000</v>
      </c>
      <c r="C1234">
        <v>0</v>
      </c>
      <c r="D1234" t="s">
        <v>10</v>
      </c>
      <c r="E1234">
        <v>2.9513999999999999E-2</v>
      </c>
      <c r="F1234">
        <v>1.023E-3</v>
      </c>
      <c r="G1234">
        <v>7.3740000000000003E-3</v>
      </c>
      <c r="H1234">
        <v>8</v>
      </c>
      <c r="I1234">
        <v>3</v>
      </c>
      <c r="J1234">
        <v>3846</v>
      </c>
      <c r="L1234">
        <v>6.5189999999999998E-2</v>
      </c>
      <c r="M1234">
        <v>2.0599999999999999E-4</v>
      </c>
      <c r="N1234">
        <v>0.113898</v>
      </c>
      <c r="O1234">
        <v>22</v>
      </c>
      <c r="P1234">
        <v>190</v>
      </c>
      <c r="Q1234">
        <v>3223</v>
      </c>
    </row>
    <row r="1235" spans="1:17">
      <c r="A1235">
        <v>32</v>
      </c>
      <c r="B1235">
        <v>10000</v>
      </c>
      <c r="C1235">
        <v>0</v>
      </c>
      <c r="D1235" t="s">
        <v>10</v>
      </c>
      <c r="E1235">
        <v>3.0571999999999998E-2</v>
      </c>
      <c r="F1235">
        <v>4.57E-4</v>
      </c>
      <c r="G1235">
        <v>7.8270000000000006E-3</v>
      </c>
      <c r="H1235">
        <v>4</v>
      </c>
      <c r="I1235">
        <v>4</v>
      </c>
      <c r="J1235">
        <v>4626</v>
      </c>
      <c r="L1235">
        <v>6.5723000000000004E-2</v>
      </c>
      <c r="M1235">
        <v>1.4100000000000001E-4</v>
      </c>
      <c r="N1235">
        <v>0.11575000000000001</v>
      </c>
      <c r="O1235">
        <v>18</v>
      </c>
      <c r="P1235">
        <v>147</v>
      </c>
      <c r="Q1235">
        <v>2948</v>
      </c>
    </row>
    <row r="1236" spans="1:17">
      <c r="A1236">
        <v>32</v>
      </c>
      <c r="B1236">
        <v>10000</v>
      </c>
      <c r="C1236">
        <v>0</v>
      </c>
      <c r="D1236" t="s">
        <v>10</v>
      </c>
      <c r="E1236">
        <v>2.6733E-2</v>
      </c>
      <c r="F1236">
        <v>7.54E-4</v>
      </c>
      <c r="G1236">
        <v>8.5430000000000002E-3</v>
      </c>
      <c r="H1236">
        <v>2</v>
      </c>
      <c r="I1236">
        <v>5</v>
      </c>
      <c r="J1236">
        <v>4244</v>
      </c>
      <c r="L1236">
        <v>6.479E-2</v>
      </c>
      <c r="M1236">
        <v>1.7E-5</v>
      </c>
      <c r="N1236">
        <v>0.108574</v>
      </c>
      <c r="O1236">
        <v>16</v>
      </c>
      <c r="P1236">
        <v>207</v>
      </c>
      <c r="Q1236">
        <v>3216</v>
      </c>
    </row>
    <row r="1237" spans="1:17">
      <c r="A1237">
        <v>32</v>
      </c>
      <c r="B1237">
        <v>10000</v>
      </c>
      <c r="C1237">
        <v>0</v>
      </c>
      <c r="D1237" t="s">
        <v>10</v>
      </c>
      <c r="E1237">
        <v>2.7233E-2</v>
      </c>
      <c r="F1237">
        <v>6.1399999999999996E-4</v>
      </c>
      <c r="G1237">
        <v>8.0199999999999994E-3</v>
      </c>
      <c r="H1237">
        <v>7</v>
      </c>
      <c r="I1237">
        <v>0</v>
      </c>
      <c r="J1237">
        <v>4541</v>
      </c>
      <c r="L1237">
        <v>6.4965999999999996E-2</v>
      </c>
      <c r="M1237">
        <v>1.8000000000000001E-4</v>
      </c>
      <c r="N1237">
        <v>0.110718</v>
      </c>
      <c r="O1237">
        <v>15</v>
      </c>
      <c r="P1237">
        <v>167</v>
      </c>
      <c r="Q1237">
        <v>3193</v>
      </c>
    </row>
    <row r="1238" spans="1:17">
      <c r="A1238">
        <v>32</v>
      </c>
      <c r="B1238">
        <v>10000</v>
      </c>
      <c r="C1238">
        <v>0</v>
      </c>
      <c r="D1238" t="s">
        <v>10</v>
      </c>
      <c r="E1238">
        <v>3.1009999999999999E-2</v>
      </c>
      <c r="F1238">
        <v>8.6499999999999999E-4</v>
      </c>
      <c r="G1238">
        <v>8.8529999999999998E-3</v>
      </c>
      <c r="H1238">
        <v>5</v>
      </c>
      <c r="I1238">
        <v>2</v>
      </c>
      <c r="J1238">
        <v>3829</v>
      </c>
      <c r="L1238">
        <v>7.6449000000000003E-2</v>
      </c>
      <c r="M1238">
        <v>1.84E-4</v>
      </c>
      <c r="N1238">
        <v>0.107906</v>
      </c>
      <c r="O1238">
        <v>26</v>
      </c>
      <c r="P1238">
        <v>160</v>
      </c>
      <c r="Q1238">
        <v>3308</v>
      </c>
    </row>
    <row r="1239" spans="1:17">
      <c r="A1239">
        <v>32</v>
      </c>
      <c r="B1239">
        <v>10000</v>
      </c>
      <c r="C1239">
        <v>0</v>
      </c>
      <c r="D1239" t="s">
        <v>10</v>
      </c>
      <c r="E1239">
        <v>3.2139000000000001E-2</v>
      </c>
      <c r="F1239">
        <v>4.1300000000000001E-4</v>
      </c>
      <c r="G1239">
        <v>8.2979999999999998E-3</v>
      </c>
      <c r="H1239">
        <v>10</v>
      </c>
      <c r="I1239">
        <v>0</v>
      </c>
      <c r="J1239">
        <v>5096</v>
      </c>
      <c r="L1239">
        <v>6.0061999999999997E-2</v>
      </c>
      <c r="M1239">
        <v>1.4E-5</v>
      </c>
      <c r="N1239">
        <v>0.109657</v>
      </c>
      <c r="O1239">
        <v>18</v>
      </c>
      <c r="P1239">
        <v>192</v>
      </c>
      <c r="Q1239">
        <v>3142</v>
      </c>
    </row>
    <row r="1240" spans="1:17">
      <c r="A1240">
        <v>32</v>
      </c>
      <c r="B1240">
        <v>10000</v>
      </c>
      <c r="C1240">
        <v>0</v>
      </c>
      <c r="D1240" t="s">
        <v>10</v>
      </c>
      <c r="E1240">
        <v>3.092E-2</v>
      </c>
      <c r="F1240">
        <v>8.2799999999999996E-4</v>
      </c>
      <c r="G1240">
        <v>8.0160000000000006E-3</v>
      </c>
      <c r="H1240">
        <v>7</v>
      </c>
      <c r="I1240">
        <v>0</v>
      </c>
      <c r="J1240">
        <v>4852</v>
      </c>
      <c r="L1240">
        <v>6.6644999999999996E-2</v>
      </c>
      <c r="M1240">
        <v>2.3800000000000001E-4</v>
      </c>
      <c r="N1240">
        <v>0.109414</v>
      </c>
      <c r="O1240">
        <v>17</v>
      </c>
      <c r="P1240">
        <v>173</v>
      </c>
      <c r="Q1240">
        <v>3107</v>
      </c>
    </row>
    <row r="1241" spans="1:17">
      <c r="A1241">
        <v>32</v>
      </c>
      <c r="B1241">
        <v>10000</v>
      </c>
      <c r="C1241">
        <v>0</v>
      </c>
      <c r="D1241" t="s">
        <v>10</v>
      </c>
      <c r="E1241">
        <v>2.9596000000000001E-2</v>
      </c>
      <c r="F1241">
        <v>4.2900000000000002E-4</v>
      </c>
      <c r="G1241">
        <v>8.0850000000000002E-3</v>
      </c>
      <c r="H1241">
        <v>3</v>
      </c>
      <c r="I1241">
        <v>4</v>
      </c>
      <c r="J1241">
        <v>4253</v>
      </c>
      <c r="L1241">
        <v>6.5716999999999998E-2</v>
      </c>
      <c r="M1241">
        <v>2.8899999999999998E-4</v>
      </c>
      <c r="N1241">
        <v>0.11244700000000001</v>
      </c>
      <c r="O1241">
        <v>20</v>
      </c>
      <c r="P1241">
        <v>161</v>
      </c>
      <c r="Q1241">
        <v>3143</v>
      </c>
    </row>
    <row r="1242" spans="1:17">
      <c r="A1242">
        <v>32</v>
      </c>
      <c r="B1242">
        <v>10000</v>
      </c>
      <c r="C1242">
        <v>0</v>
      </c>
      <c r="D1242" t="s">
        <v>10</v>
      </c>
      <c r="E1242">
        <v>2.9481E-2</v>
      </c>
      <c r="F1242">
        <v>1.173E-3</v>
      </c>
      <c r="G1242">
        <v>8.1429999999999992E-3</v>
      </c>
      <c r="H1242">
        <v>5</v>
      </c>
      <c r="I1242">
        <v>1</v>
      </c>
      <c r="J1242">
        <v>4040</v>
      </c>
      <c r="L1242">
        <v>6.5839999999999996E-2</v>
      </c>
      <c r="M1242">
        <v>3.8200000000000002E-4</v>
      </c>
      <c r="N1242">
        <v>0.109664</v>
      </c>
      <c r="O1242">
        <v>23</v>
      </c>
      <c r="P1242">
        <v>183</v>
      </c>
      <c r="Q1242">
        <v>3034</v>
      </c>
    </row>
    <row r="1243" spans="1:17">
      <c r="A1243">
        <v>32</v>
      </c>
      <c r="B1243">
        <v>20000</v>
      </c>
      <c r="C1243">
        <v>0</v>
      </c>
      <c r="D1243" t="s">
        <v>10</v>
      </c>
      <c r="E1243">
        <v>6.9944000000000006E-2</v>
      </c>
      <c r="F1243">
        <v>9.3199999999999999E-4</v>
      </c>
      <c r="G1243">
        <v>1.0364E-2</v>
      </c>
      <c r="H1243">
        <v>3</v>
      </c>
      <c r="I1243">
        <v>7</v>
      </c>
      <c r="J1243">
        <v>4199</v>
      </c>
      <c r="L1243">
        <v>0.31002600000000002</v>
      </c>
      <c r="M1243">
        <v>6.0000000000000002E-5</v>
      </c>
      <c r="N1243">
        <v>0.53462299999999996</v>
      </c>
      <c r="O1243">
        <v>34</v>
      </c>
      <c r="P1243">
        <v>95</v>
      </c>
      <c r="Q1243">
        <v>3407</v>
      </c>
    </row>
    <row r="1244" spans="1:17">
      <c r="A1244">
        <v>32</v>
      </c>
      <c r="B1244">
        <v>20000</v>
      </c>
      <c r="C1244">
        <v>0</v>
      </c>
      <c r="D1244" t="s">
        <v>10</v>
      </c>
      <c r="E1244">
        <v>7.4517E-2</v>
      </c>
      <c r="F1244">
        <v>4.2000000000000002E-4</v>
      </c>
      <c r="G1244">
        <v>1.1771E-2</v>
      </c>
      <c r="H1244">
        <v>10</v>
      </c>
      <c r="I1244">
        <v>4</v>
      </c>
      <c r="J1244">
        <v>4811</v>
      </c>
      <c r="L1244">
        <v>0.30973899999999999</v>
      </c>
      <c r="M1244">
        <v>2.33E-4</v>
      </c>
      <c r="N1244">
        <v>0.526702</v>
      </c>
      <c r="O1244">
        <v>29</v>
      </c>
      <c r="P1244">
        <v>75</v>
      </c>
      <c r="Q1244">
        <v>3364</v>
      </c>
    </row>
    <row r="1245" spans="1:17">
      <c r="A1245">
        <v>32</v>
      </c>
      <c r="B1245">
        <v>20000</v>
      </c>
      <c r="C1245">
        <v>0</v>
      </c>
      <c r="D1245" t="s">
        <v>10</v>
      </c>
      <c r="E1245">
        <v>5.8153999999999997E-2</v>
      </c>
      <c r="F1245">
        <v>5.13E-4</v>
      </c>
      <c r="G1245">
        <v>1.0761E-2</v>
      </c>
      <c r="H1245">
        <v>13</v>
      </c>
      <c r="I1245">
        <v>4</v>
      </c>
      <c r="J1245">
        <v>4755</v>
      </c>
      <c r="L1245">
        <v>0.31979999999999997</v>
      </c>
      <c r="M1245">
        <v>5.3000000000000001E-5</v>
      </c>
      <c r="N1245">
        <v>0.55430999999999997</v>
      </c>
      <c r="O1245">
        <v>36</v>
      </c>
      <c r="P1245">
        <v>101</v>
      </c>
      <c r="Q1245">
        <v>3349</v>
      </c>
    </row>
    <row r="1246" spans="1:17">
      <c r="A1246">
        <v>32</v>
      </c>
      <c r="B1246">
        <v>20000</v>
      </c>
      <c r="C1246">
        <v>0</v>
      </c>
      <c r="D1246" t="s">
        <v>10</v>
      </c>
      <c r="E1246">
        <v>6.1158999999999998E-2</v>
      </c>
      <c r="F1246">
        <v>5.6400000000000005E-4</v>
      </c>
      <c r="G1246">
        <v>1.1731E-2</v>
      </c>
      <c r="H1246">
        <v>6</v>
      </c>
      <c r="I1246">
        <v>0</v>
      </c>
      <c r="J1246">
        <v>5229</v>
      </c>
      <c r="L1246">
        <v>0.310448</v>
      </c>
      <c r="M1246">
        <v>1.2999999999999999E-5</v>
      </c>
      <c r="N1246">
        <v>0.51887499999999998</v>
      </c>
      <c r="O1246">
        <v>21</v>
      </c>
      <c r="P1246">
        <v>100</v>
      </c>
      <c r="Q1246">
        <v>3776</v>
      </c>
    </row>
    <row r="1247" spans="1:17">
      <c r="A1247">
        <v>32</v>
      </c>
      <c r="B1247">
        <v>20000</v>
      </c>
      <c r="C1247">
        <v>0</v>
      </c>
      <c r="D1247" t="s">
        <v>10</v>
      </c>
      <c r="E1247">
        <v>6.0954000000000001E-2</v>
      </c>
      <c r="F1247">
        <v>2.6899999999999998E-4</v>
      </c>
      <c r="G1247">
        <v>1.1658E-2</v>
      </c>
      <c r="H1247">
        <v>14</v>
      </c>
      <c r="I1247">
        <v>4</v>
      </c>
      <c r="J1247">
        <v>3944</v>
      </c>
      <c r="L1247">
        <v>0.297097</v>
      </c>
      <c r="M1247">
        <v>2.0000000000000002E-5</v>
      </c>
      <c r="N1247">
        <v>0.54350299999999996</v>
      </c>
      <c r="O1247">
        <v>34</v>
      </c>
      <c r="P1247">
        <v>81</v>
      </c>
      <c r="Q1247">
        <v>3327</v>
      </c>
    </row>
    <row r="1248" spans="1:17">
      <c r="A1248">
        <v>32</v>
      </c>
      <c r="B1248">
        <v>20000</v>
      </c>
      <c r="C1248">
        <v>0</v>
      </c>
      <c r="D1248" t="s">
        <v>10</v>
      </c>
      <c r="E1248">
        <v>6.0179999999999997E-2</v>
      </c>
      <c r="F1248">
        <v>2.13E-4</v>
      </c>
      <c r="G1248">
        <v>1.1885E-2</v>
      </c>
      <c r="H1248">
        <v>13</v>
      </c>
      <c r="I1248">
        <v>0</v>
      </c>
      <c r="J1248">
        <v>5161</v>
      </c>
      <c r="L1248">
        <v>0.30223800000000001</v>
      </c>
      <c r="M1248">
        <v>2.0900000000000001E-4</v>
      </c>
      <c r="N1248">
        <v>0.54353799999999997</v>
      </c>
      <c r="O1248">
        <v>37</v>
      </c>
      <c r="P1248">
        <v>79</v>
      </c>
      <c r="Q1248">
        <v>3482</v>
      </c>
    </row>
    <row r="1249" spans="1:17">
      <c r="A1249">
        <v>32</v>
      </c>
      <c r="B1249">
        <v>20000</v>
      </c>
      <c r="C1249">
        <v>0</v>
      </c>
      <c r="D1249" t="s">
        <v>10</v>
      </c>
      <c r="E1249">
        <v>5.7595E-2</v>
      </c>
      <c r="F1249">
        <v>8.9800000000000004E-4</v>
      </c>
      <c r="G1249">
        <v>1.1426E-2</v>
      </c>
      <c r="H1249">
        <v>8</v>
      </c>
      <c r="I1249">
        <v>4</v>
      </c>
      <c r="J1249">
        <v>4541</v>
      </c>
      <c r="L1249">
        <v>0.31216899999999997</v>
      </c>
      <c r="M1249">
        <v>3.7199999999999999E-4</v>
      </c>
      <c r="N1249">
        <v>0.53209799999999996</v>
      </c>
      <c r="O1249">
        <v>29</v>
      </c>
      <c r="P1249">
        <v>89</v>
      </c>
      <c r="Q1249">
        <v>3736</v>
      </c>
    </row>
    <row r="1250" spans="1:17">
      <c r="A1250">
        <v>32</v>
      </c>
      <c r="B1250">
        <v>20000</v>
      </c>
      <c r="C1250">
        <v>0</v>
      </c>
      <c r="D1250" t="s">
        <v>10</v>
      </c>
      <c r="E1250">
        <v>7.0326E-2</v>
      </c>
      <c r="F1250">
        <v>8.1099999999999998E-4</v>
      </c>
      <c r="G1250">
        <v>1.1879000000000001E-2</v>
      </c>
      <c r="H1250">
        <v>4</v>
      </c>
      <c r="I1250">
        <v>0</v>
      </c>
      <c r="J1250">
        <v>5075</v>
      </c>
      <c r="L1250">
        <v>0.31365199999999999</v>
      </c>
      <c r="M1250">
        <v>3.1999999999999999E-5</v>
      </c>
      <c r="N1250">
        <v>0.54945500000000003</v>
      </c>
      <c r="O1250">
        <v>33</v>
      </c>
      <c r="P1250">
        <v>66</v>
      </c>
      <c r="Q1250">
        <v>3286</v>
      </c>
    </row>
    <row r="1251" spans="1:17">
      <c r="A1251">
        <v>32</v>
      </c>
      <c r="B1251">
        <v>20000</v>
      </c>
      <c r="C1251">
        <v>0</v>
      </c>
      <c r="D1251" t="s">
        <v>10</v>
      </c>
      <c r="E1251">
        <v>7.4480000000000005E-2</v>
      </c>
      <c r="F1251">
        <v>8.8000000000000003E-4</v>
      </c>
      <c r="G1251">
        <v>1.6577000000000001E-2</v>
      </c>
      <c r="H1251">
        <v>2</v>
      </c>
      <c r="I1251">
        <v>1</v>
      </c>
      <c r="J1251">
        <v>3958</v>
      </c>
      <c r="L1251">
        <v>0.30658200000000002</v>
      </c>
      <c r="M1251">
        <v>3.4499999999999998E-4</v>
      </c>
      <c r="N1251">
        <v>0.54656000000000005</v>
      </c>
      <c r="O1251">
        <v>29</v>
      </c>
      <c r="P1251">
        <v>97</v>
      </c>
      <c r="Q1251">
        <v>3552</v>
      </c>
    </row>
    <row r="1252" spans="1:17">
      <c r="A1252">
        <v>32</v>
      </c>
      <c r="B1252">
        <v>20000</v>
      </c>
      <c r="C1252">
        <v>0</v>
      </c>
      <c r="D1252" t="s">
        <v>10</v>
      </c>
      <c r="E1252">
        <v>7.5428999999999996E-2</v>
      </c>
      <c r="F1252">
        <v>8.6899999999999998E-4</v>
      </c>
      <c r="G1252">
        <v>1.2154999999999999E-2</v>
      </c>
      <c r="H1252">
        <v>7</v>
      </c>
      <c r="I1252">
        <v>0</v>
      </c>
      <c r="J1252">
        <v>4651</v>
      </c>
      <c r="L1252">
        <v>0.29626999999999998</v>
      </c>
      <c r="M1252">
        <v>6.0999999999999999E-5</v>
      </c>
      <c r="N1252">
        <v>0.54210800000000003</v>
      </c>
      <c r="O1252">
        <v>24</v>
      </c>
      <c r="P1252">
        <v>63</v>
      </c>
      <c r="Q1252">
        <v>3571</v>
      </c>
    </row>
    <row r="1253" spans="1:17">
      <c r="A1253">
        <v>32</v>
      </c>
      <c r="B1253">
        <v>20000</v>
      </c>
      <c r="C1253">
        <v>0</v>
      </c>
      <c r="D1253" t="s">
        <v>10</v>
      </c>
      <c r="E1253">
        <v>7.3482000000000006E-2</v>
      </c>
      <c r="F1253">
        <v>4.0099999999999999E-4</v>
      </c>
      <c r="G1253">
        <v>1.0744999999999999E-2</v>
      </c>
      <c r="H1253">
        <v>8</v>
      </c>
      <c r="I1253">
        <v>5</v>
      </c>
      <c r="J1253">
        <v>5939</v>
      </c>
      <c r="L1253">
        <v>0.315884</v>
      </c>
      <c r="M1253">
        <v>2.6499999999999999E-4</v>
      </c>
      <c r="N1253">
        <v>0.53689399999999998</v>
      </c>
      <c r="O1253">
        <v>30</v>
      </c>
      <c r="P1253">
        <v>95</v>
      </c>
      <c r="Q1253">
        <v>3796</v>
      </c>
    </row>
    <row r="1254" spans="1:17">
      <c r="A1254">
        <v>32</v>
      </c>
      <c r="B1254">
        <v>20000</v>
      </c>
      <c r="C1254">
        <v>0</v>
      </c>
      <c r="D1254" t="s">
        <v>10</v>
      </c>
      <c r="E1254">
        <v>6.4092999999999997E-2</v>
      </c>
      <c r="F1254">
        <v>4.17E-4</v>
      </c>
      <c r="G1254">
        <v>1.1832000000000001E-2</v>
      </c>
      <c r="H1254">
        <v>10</v>
      </c>
      <c r="I1254">
        <v>1</v>
      </c>
      <c r="J1254">
        <v>4862</v>
      </c>
      <c r="L1254">
        <v>0.31231599999999998</v>
      </c>
      <c r="M1254">
        <v>8.1000000000000004E-5</v>
      </c>
      <c r="N1254">
        <v>0.536829</v>
      </c>
      <c r="O1254">
        <v>27</v>
      </c>
      <c r="P1254">
        <v>99</v>
      </c>
      <c r="Q1254">
        <v>3395</v>
      </c>
    </row>
    <row r="1255" spans="1:17">
      <c r="A1255">
        <v>32</v>
      </c>
      <c r="B1255">
        <v>20000</v>
      </c>
      <c r="C1255">
        <v>0</v>
      </c>
      <c r="D1255" t="s">
        <v>10</v>
      </c>
      <c r="E1255">
        <v>7.1048E-2</v>
      </c>
      <c r="F1255">
        <v>5.5900000000000004E-4</v>
      </c>
      <c r="G1255">
        <v>1.2357999999999999E-2</v>
      </c>
      <c r="H1255">
        <v>7</v>
      </c>
      <c r="I1255">
        <v>0</v>
      </c>
      <c r="J1255">
        <v>6357</v>
      </c>
      <c r="L1255">
        <v>0.29912100000000003</v>
      </c>
      <c r="M1255">
        <v>9.0000000000000002E-6</v>
      </c>
      <c r="N1255">
        <v>0.52581199999999995</v>
      </c>
      <c r="O1255">
        <v>33</v>
      </c>
      <c r="P1255">
        <v>98</v>
      </c>
      <c r="Q1255">
        <v>3779</v>
      </c>
    </row>
    <row r="1256" spans="1:17">
      <c r="A1256">
        <v>32</v>
      </c>
      <c r="B1256">
        <v>20000</v>
      </c>
      <c r="C1256">
        <v>0</v>
      </c>
      <c r="D1256" t="s">
        <v>10</v>
      </c>
      <c r="E1256">
        <v>6.5355999999999997E-2</v>
      </c>
      <c r="F1256">
        <v>2.24E-4</v>
      </c>
      <c r="G1256">
        <v>1.1734E-2</v>
      </c>
      <c r="H1256">
        <v>3</v>
      </c>
      <c r="I1256">
        <v>3</v>
      </c>
      <c r="J1256">
        <v>7201</v>
      </c>
      <c r="L1256">
        <v>0.30418800000000001</v>
      </c>
      <c r="M1256">
        <v>2.4699999999999999E-4</v>
      </c>
      <c r="N1256">
        <v>0.52546899999999996</v>
      </c>
      <c r="O1256">
        <v>35</v>
      </c>
      <c r="P1256">
        <v>91</v>
      </c>
      <c r="Q1256">
        <v>3592</v>
      </c>
    </row>
    <row r="1257" spans="1:17">
      <c r="A1257">
        <v>32</v>
      </c>
      <c r="B1257">
        <v>20000</v>
      </c>
      <c r="C1257">
        <v>0</v>
      </c>
      <c r="D1257" t="s">
        <v>10</v>
      </c>
      <c r="E1257">
        <v>6.5488000000000005E-2</v>
      </c>
      <c r="F1257">
        <v>4.2099999999999999E-4</v>
      </c>
      <c r="G1257">
        <v>1.1579000000000001E-2</v>
      </c>
      <c r="H1257">
        <v>16</v>
      </c>
      <c r="I1257">
        <v>5</v>
      </c>
      <c r="J1257">
        <v>4941</v>
      </c>
      <c r="L1257">
        <v>0.31046699999999999</v>
      </c>
      <c r="M1257">
        <v>1.4999999999999999E-4</v>
      </c>
      <c r="N1257">
        <v>0.54250299999999996</v>
      </c>
      <c r="O1257">
        <v>34</v>
      </c>
      <c r="P1257">
        <v>81</v>
      </c>
      <c r="Q1257">
        <v>3453</v>
      </c>
    </row>
    <row r="1258" spans="1:17">
      <c r="A1258">
        <v>32</v>
      </c>
      <c r="B1258">
        <v>20000</v>
      </c>
      <c r="C1258">
        <v>0</v>
      </c>
      <c r="D1258" t="s">
        <v>10</v>
      </c>
      <c r="E1258">
        <v>7.2108000000000005E-2</v>
      </c>
      <c r="F1258">
        <v>5.9999999999999995E-4</v>
      </c>
      <c r="G1258">
        <v>1.0085999999999999E-2</v>
      </c>
      <c r="H1258">
        <v>6</v>
      </c>
      <c r="I1258">
        <v>2</v>
      </c>
      <c r="J1258">
        <v>3669</v>
      </c>
      <c r="L1258">
        <v>0.309502</v>
      </c>
      <c r="M1258">
        <v>3.5100000000000002E-4</v>
      </c>
      <c r="N1258">
        <v>0.53581500000000004</v>
      </c>
      <c r="O1258">
        <v>26</v>
      </c>
      <c r="P1258">
        <v>90</v>
      </c>
      <c r="Q1258">
        <v>3872</v>
      </c>
    </row>
    <row r="1259" spans="1:17">
      <c r="A1259">
        <v>32</v>
      </c>
      <c r="B1259">
        <v>20000</v>
      </c>
      <c r="C1259">
        <v>0</v>
      </c>
      <c r="D1259" t="s">
        <v>10</v>
      </c>
      <c r="E1259">
        <v>6.4655000000000004E-2</v>
      </c>
      <c r="F1259">
        <v>4.0400000000000001E-4</v>
      </c>
      <c r="G1259">
        <v>1.2829E-2</v>
      </c>
      <c r="H1259">
        <v>8</v>
      </c>
      <c r="I1259">
        <v>3</v>
      </c>
      <c r="J1259">
        <v>6647</v>
      </c>
      <c r="L1259">
        <v>0.305647</v>
      </c>
      <c r="M1259">
        <v>3.4E-5</v>
      </c>
      <c r="N1259">
        <v>0.55303899999999995</v>
      </c>
      <c r="O1259">
        <v>21</v>
      </c>
      <c r="P1259">
        <v>84</v>
      </c>
      <c r="Q1259">
        <v>3682</v>
      </c>
    </row>
    <row r="1260" spans="1:17">
      <c r="A1260">
        <v>32</v>
      </c>
      <c r="B1260">
        <v>20000</v>
      </c>
      <c r="C1260">
        <v>0</v>
      </c>
      <c r="D1260" t="s">
        <v>10</v>
      </c>
      <c r="E1260">
        <v>6.5804000000000001E-2</v>
      </c>
      <c r="F1260">
        <v>8.1999999999999998E-4</v>
      </c>
      <c r="G1260">
        <v>1.1289E-2</v>
      </c>
      <c r="H1260">
        <v>4</v>
      </c>
      <c r="I1260">
        <v>1</v>
      </c>
      <c r="J1260">
        <v>4314</v>
      </c>
      <c r="L1260">
        <v>0.30800300000000003</v>
      </c>
      <c r="M1260">
        <v>8.7999999999999998E-5</v>
      </c>
      <c r="N1260">
        <v>0.52906799999999998</v>
      </c>
      <c r="O1260">
        <v>24</v>
      </c>
      <c r="P1260">
        <v>112</v>
      </c>
      <c r="Q1260">
        <v>3368</v>
      </c>
    </row>
    <row r="1261" spans="1:17">
      <c r="A1261">
        <v>32</v>
      </c>
      <c r="B1261">
        <v>20000</v>
      </c>
      <c r="C1261">
        <v>0</v>
      </c>
      <c r="D1261" t="s">
        <v>10</v>
      </c>
      <c r="E1261">
        <v>7.077E-2</v>
      </c>
      <c r="F1261">
        <v>4.44E-4</v>
      </c>
      <c r="G1261">
        <v>1.9762999999999999E-2</v>
      </c>
      <c r="H1261">
        <v>15</v>
      </c>
      <c r="I1261">
        <v>3</v>
      </c>
      <c r="J1261">
        <v>6083</v>
      </c>
      <c r="L1261">
        <v>0.30536200000000002</v>
      </c>
      <c r="M1261">
        <v>6.9999999999999999E-6</v>
      </c>
      <c r="N1261">
        <v>0.53273099999999995</v>
      </c>
      <c r="O1261">
        <v>24</v>
      </c>
      <c r="P1261">
        <v>97</v>
      </c>
      <c r="Q1261">
        <v>3705</v>
      </c>
    </row>
    <row r="1262" spans="1:17">
      <c r="A1262">
        <v>32</v>
      </c>
      <c r="B1262">
        <v>20000</v>
      </c>
      <c r="C1262">
        <v>0</v>
      </c>
      <c r="D1262" t="s">
        <v>10</v>
      </c>
      <c r="E1262">
        <v>6.2434000000000003E-2</v>
      </c>
      <c r="F1262">
        <v>7.7999999999999999E-4</v>
      </c>
      <c r="G1262">
        <v>1.1329000000000001E-2</v>
      </c>
      <c r="H1262">
        <v>12</v>
      </c>
      <c r="I1262">
        <v>1</v>
      </c>
      <c r="J1262">
        <v>4741</v>
      </c>
      <c r="L1262">
        <v>0.31209999999999999</v>
      </c>
      <c r="M1262">
        <v>4.3999999999999999E-5</v>
      </c>
      <c r="N1262">
        <v>0.54180399999999995</v>
      </c>
      <c r="O1262">
        <v>29</v>
      </c>
      <c r="P1262">
        <v>69</v>
      </c>
      <c r="Q1262">
        <v>3395</v>
      </c>
    </row>
    <row r="1263" spans="1:17">
      <c r="A1263">
        <v>32</v>
      </c>
      <c r="B1263">
        <v>20000</v>
      </c>
      <c r="C1263">
        <v>0</v>
      </c>
      <c r="D1263" t="s">
        <v>10</v>
      </c>
      <c r="E1263">
        <v>8.3738000000000007E-2</v>
      </c>
      <c r="F1263">
        <v>6.5899999999999997E-4</v>
      </c>
      <c r="G1263">
        <v>1.3627E-2</v>
      </c>
      <c r="H1263">
        <v>9</v>
      </c>
      <c r="I1263">
        <v>2</v>
      </c>
      <c r="J1263">
        <v>5434</v>
      </c>
      <c r="L1263">
        <v>0.304595</v>
      </c>
      <c r="M1263">
        <v>1.84E-4</v>
      </c>
      <c r="N1263">
        <v>0.53815800000000003</v>
      </c>
      <c r="O1263">
        <v>27</v>
      </c>
      <c r="P1263">
        <v>91</v>
      </c>
      <c r="Q1263">
        <v>3578</v>
      </c>
    </row>
    <row r="1264" spans="1:17">
      <c r="A1264">
        <v>32</v>
      </c>
      <c r="B1264">
        <v>20000</v>
      </c>
      <c r="C1264">
        <v>0</v>
      </c>
      <c r="D1264" t="s">
        <v>10</v>
      </c>
      <c r="E1264">
        <v>7.5701000000000004E-2</v>
      </c>
      <c r="F1264">
        <v>5.9400000000000002E-4</v>
      </c>
      <c r="G1264">
        <v>1.2987E-2</v>
      </c>
      <c r="H1264">
        <v>2</v>
      </c>
      <c r="I1264">
        <v>2</v>
      </c>
      <c r="J1264">
        <v>4665</v>
      </c>
      <c r="L1264">
        <v>0.31099599999999999</v>
      </c>
      <c r="M1264">
        <v>1.6000000000000001E-4</v>
      </c>
      <c r="N1264">
        <v>0.55053700000000005</v>
      </c>
      <c r="O1264">
        <v>24</v>
      </c>
      <c r="P1264">
        <v>85</v>
      </c>
      <c r="Q1264">
        <v>3487</v>
      </c>
    </row>
    <row r="1265" spans="1:17">
      <c r="A1265">
        <v>32</v>
      </c>
      <c r="B1265">
        <v>20000</v>
      </c>
      <c r="C1265">
        <v>0</v>
      </c>
      <c r="D1265" t="s">
        <v>10</v>
      </c>
      <c r="E1265">
        <v>6.8773000000000001E-2</v>
      </c>
      <c r="F1265">
        <v>8.8000000000000003E-4</v>
      </c>
      <c r="G1265">
        <v>1.4315E-2</v>
      </c>
      <c r="H1265">
        <v>3</v>
      </c>
      <c r="I1265">
        <v>2</v>
      </c>
      <c r="J1265">
        <v>4308</v>
      </c>
      <c r="L1265">
        <v>0.31365100000000001</v>
      </c>
      <c r="M1265">
        <v>3.8699999999999997E-4</v>
      </c>
      <c r="N1265">
        <v>0.54918299999999998</v>
      </c>
      <c r="O1265">
        <v>22</v>
      </c>
      <c r="P1265">
        <v>108</v>
      </c>
      <c r="Q1265">
        <v>3754</v>
      </c>
    </row>
    <row r="1266" spans="1:17">
      <c r="A1266">
        <v>32</v>
      </c>
      <c r="B1266">
        <v>20000</v>
      </c>
      <c r="C1266">
        <v>0</v>
      </c>
      <c r="D1266" t="s">
        <v>10</v>
      </c>
      <c r="E1266">
        <v>8.1743999999999997E-2</v>
      </c>
      <c r="F1266">
        <v>1.423E-3</v>
      </c>
      <c r="G1266">
        <v>1.1831E-2</v>
      </c>
      <c r="H1266">
        <v>3</v>
      </c>
      <c r="I1266">
        <v>0</v>
      </c>
      <c r="J1266">
        <v>5134</v>
      </c>
      <c r="L1266">
        <v>0.31062000000000001</v>
      </c>
      <c r="M1266">
        <v>1.1E-5</v>
      </c>
      <c r="N1266">
        <v>0.539941</v>
      </c>
      <c r="O1266">
        <v>32</v>
      </c>
      <c r="P1266">
        <v>87</v>
      </c>
      <c r="Q1266">
        <v>3431</v>
      </c>
    </row>
    <row r="1267" spans="1:17">
      <c r="A1267">
        <v>32</v>
      </c>
      <c r="B1267">
        <v>20000</v>
      </c>
      <c r="C1267">
        <v>0</v>
      </c>
      <c r="D1267" t="s">
        <v>10</v>
      </c>
      <c r="E1267">
        <v>7.1176000000000003E-2</v>
      </c>
      <c r="F1267">
        <v>6.1200000000000002E-4</v>
      </c>
      <c r="G1267">
        <v>1.3129999999999999E-2</v>
      </c>
      <c r="H1267">
        <v>5</v>
      </c>
      <c r="I1267">
        <v>0</v>
      </c>
      <c r="J1267">
        <v>6240</v>
      </c>
      <c r="L1267">
        <v>0.29957400000000001</v>
      </c>
      <c r="M1267">
        <v>6.9999999999999999E-6</v>
      </c>
      <c r="N1267">
        <v>0.52716200000000002</v>
      </c>
      <c r="O1267">
        <v>31</v>
      </c>
      <c r="P1267">
        <v>93</v>
      </c>
      <c r="Q1267">
        <v>3425</v>
      </c>
    </row>
    <row r="1268" spans="1:17">
      <c r="A1268">
        <v>32</v>
      </c>
      <c r="B1268">
        <v>20000</v>
      </c>
      <c r="C1268">
        <v>0</v>
      </c>
      <c r="D1268" t="s">
        <v>10</v>
      </c>
      <c r="E1268">
        <v>6.2028E-2</v>
      </c>
      <c r="F1268">
        <v>2.5700000000000001E-4</v>
      </c>
      <c r="G1268">
        <v>1.2030000000000001E-2</v>
      </c>
      <c r="H1268">
        <v>3</v>
      </c>
      <c r="I1268">
        <v>1</v>
      </c>
      <c r="J1268">
        <v>6046</v>
      </c>
      <c r="L1268">
        <v>0.30988700000000002</v>
      </c>
      <c r="M1268">
        <v>4.3899999999999999E-4</v>
      </c>
      <c r="N1268">
        <v>0.53829700000000003</v>
      </c>
      <c r="O1268">
        <v>37</v>
      </c>
      <c r="P1268">
        <v>73</v>
      </c>
      <c r="Q1268">
        <v>3618</v>
      </c>
    </row>
    <row r="1269" spans="1:17">
      <c r="A1269">
        <v>32</v>
      </c>
      <c r="B1269">
        <v>20000</v>
      </c>
      <c r="C1269">
        <v>0</v>
      </c>
      <c r="D1269" t="s">
        <v>10</v>
      </c>
      <c r="E1269">
        <v>7.0389999999999994E-2</v>
      </c>
      <c r="F1269">
        <v>9.3700000000000001E-4</v>
      </c>
      <c r="G1269">
        <v>1.2128999999999999E-2</v>
      </c>
      <c r="H1269">
        <v>2</v>
      </c>
      <c r="I1269">
        <v>3</v>
      </c>
      <c r="J1269">
        <v>5677</v>
      </c>
      <c r="L1269">
        <v>0.32151000000000002</v>
      </c>
      <c r="M1269">
        <v>2.81E-4</v>
      </c>
      <c r="N1269">
        <v>0.54924399999999995</v>
      </c>
      <c r="O1269">
        <v>25</v>
      </c>
      <c r="P1269">
        <v>93</v>
      </c>
      <c r="Q1269">
        <v>3540</v>
      </c>
    </row>
    <row r="1270" spans="1:17">
      <c r="A1270">
        <v>32</v>
      </c>
      <c r="B1270">
        <v>20000</v>
      </c>
      <c r="C1270">
        <v>0</v>
      </c>
      <c r="D1270" t="s">
        <v>10</v>
      </c>
      <c r="E1270">
        <v>7.1377999999999997E-2</v>
      </c>
      <c r="F1270">
        <v>5.7499999999999999E-4</v>
      </c>
      <c r="G1270">
        <v>1.1920999999999999E-2</v>
      </c>
      <c r="H1270">
        <v>1</v>
      </c>
      <c r="I1270">
        <v>6</v>
      </c>
      <c r="J1270">
        <v>4900</v>
      </c>
      <c r="L1270">
        <v>0.30813200000000002</v>
      </c>
      <c r="M1270">
        <v>2.0699999999999999E-4</v>
      </c>
      <c r="N1270">
        <v>0.54244400000000004</v>
      </c>
      <c r="O1270">
        <v>29</v>
      </c>
      <c r="P1270">
        <v>96</v>
      </c>
      <c r="Q1270">
        <v>3653</v>
      </c>
    </row>
    <row r="1271" spans="1:17">
      <c r="A1271">
        <v>32</v>
      </c>
      <c r="B1271">
        <v>20000</v>
      </c>
      <c r="C1271">
        <v>0</v>
      </c>
      <c r="D1271" t="s">
        <v>10</v>
      </c>
      <c r="E1271">
        <v>6.6718E-2</v>
      </c>
      <c r="F1271">
        <v>2.7900000000000001E-4</v>
      </c>
      <c r="G1271">
        <v>1.2397E-2</v>
      </c>
      <c r="H1271">
        <v>3</v>
      </c>
      <c r="I1271">
        <v>0</v>
      </c>
      <c r="J1271">
        <v>4407</v>
      </c>
      <c r="L1271">
        <v>0.31344699999999998</v>
      </c>
      <c r="M1271">
        <v>2.1499999999999999E-4</v>
      </c>
      <c r="N1271">
        <v>0.54486299999999999</v>
      </c>
      <c r="O1271">
        <v>21</v>
      </c>
      <c r="P1271">
        <v>106</v>
      </c>
      <c r="Q1271">
        <v>3833</v>
      </c>
    </row>
    <row r="1272" spans="1:17">
      <c r="A1272">
        <v>32</v>
      </c>
      <c r="B1272">
        <v>20000</v>
      </c>
      <c r="C1272">
        <v>0</v>
      </c>
      <c r="D1272" t="s">
        <v>10</v>
      </c>
      <c r="E1272">
        <v>6.7080000000000001E-2</v>
      </c>
      <c r="F1272">
        <v>8.5800000000000004E-4</v>
      </c>
      <c r="G1272">
        <v>1.4265E-2</v>
      </c>
      <c r="H1272">
        <v>4</v>
      </c>
      <c r="I1272">
        <v>1</v>
      </c>
      <c r="J1272">
        <v>5594</v>
      </c>
      <c r="L1272">
        <v>0.30201699999999998</v>
      </c>
      <c r="M1272">
        <v>3.3799999999999998E-4</v>
      </c>
      <c r="N1272">
        <v>0.54042999999999997</v>
      </c>
      <c r="O1272">
        <v>29</v>
      </c>
      <c r="P1272">
        <v>107</v>
      </c>
      <c r="Q1272">
        <v>3499</v>
      </c>
    </row>
    <row r="1273" spans="1:17">
      <c r="A1273">
        <v>32</v>
      </c>
      <c r="B1273">
        <v>20000</v>
      </c>
      <c r="C1273">
        <v>0</v>
      </c>
      <c r="D1273" t="s">
        <v>10</v>
      </c>
      <c r="E1273">
        <v>6.1995000000000001E-2</v>
      </c>
      <c r="F1273">
        <v>5.9999999999999995E-4</v>
      </c>
      <c r="G1273">
        <v>1.2074E-2</v>
      </c>
      <c r="H1273">
        <v>13</v>
      </c>
      <c r="I1273">
        <v>8</v>
      </c>
      <c r="J1273">
        <v>4389</v>
      </c>
      <c r="L1273">
        <v>0.32277299999999998</v>
      </c>
      <c r="M1273">
        <v>1.9000000000000001E-4</v>
      </c>
      <c r="N1273">
        <v>0.54986999999999997</v>
      </c>
      <c r="O1273">
        <v>36</v>
      </c>
      <c r="P1273">
        <v>73</v>
      </c>
      <c r="Q1273">
        <v>3342</v>
      </c>
    </row>
    <row r="1274" spans="1:17">
      <c r="A1274">
        <v>32</v>
      </c>
      <c r="B1274">
        <v>50000</v>
      </c>
      <c r="C1274">
        <v>0</v>
      </c>
      <c r="D1274" t="s">
        <v>10</v>
      </c>
      <c r="E1274">
        <v>0.32142999999999999</v>
      </c>
      <c r="F1274">
        <v>4.4200000000000001E-4</v>
      </c>
      <c r="G1274">
        <v>1.8303E-2</v>
      </c>
      <c r="H1274">
        <v>10</v>
      </c>
      <c r="I1274">
        <v>1</v>
      </c>
      <c r="J1274">
        <v>4857</v>
      </c>
      <c r="L1274">
        <v>2.494316</v>
      </c>
      <c r="M1274">
        <v>3.9599999999999998E-4</v>
      </c>
      <c r="N1274">
        <v>4.2936870000000003</v>
      </c>
      <c r="O1274">
        <v>30</v>
      </c>
      <c r="P1274">
        <v>299</v>
      </c>
      <c r="Q1274">
        <v>3668</v>
      </c>
    </row>
    <row r="1275" spans="1:17">
      <c r="A1275">
        <v>32</v>
      </c>
      <c r="B1275">
        <v>50000</v>
      </c>
      <c r="C1275">
        <v>0</v>
      </c>
      <c r="D1275" t="s">
        <v>10</v>
      </c>
      <c r="E1275">
        <v>0.31809500000000002</v>
      </c>
      <c r="F1275">
        <v>5.4900000000000001E-4</v>
      </c>
      <c r="G1275">
        <v>2.0853E-2</v>
      </c>
      <c r="H1275">
        <v>4</v>
      </c>
      <c r="I1275">
        <v>2</v>
      </c>
      <c r="J1275">
        <v>4224</v>
      </c>
      <c r="L1275">
        <v>2.3836170000000001</v>
      </c>
      <c r="M1275">
        <v>4.0700000000000003E-4</v>
      </c>
      <c r="N1275">
        <v>4.2953650000000003</v>
      </c>
      <c r="O1275">
        <v>16</v>
      </c>
      <c r="P1275">
        <v>386</v>
      </c>
      <c r="Q1275">
        <v>3804</v>
      </c>
    </row>
    <row r="1276" spans="1:17">
      <c r="A1276">
        <v>32</v>
      </c>
      <c r="B1276">
        <v>50000</v>
      </c>
      <c r="C1276">
        <v>0</v>
      </c>
      <c r="D1276" t="s">
        <v>10</v>
      </c>
      <c r="E1276">
        <v>0.321378</v>
      </c>
      <c r="F1276">
        <v>8.5300000000000003E-4</v>
      </c>
      <c r="G1276">
        <v>2.0167000000000001E-2</v>
      </c>
      <c r="H1276">
        <v>7</v>
      </c>
      <c r="I1276">
        <v>2</v>
      </c>
      <c r="J1276">
        <v>4266</v>
      </c>
      <c r="L1276">
        <v>2.387248</v>
      </c>
      <c r="M1276">
        <v>2.0699999999999999E-4</v>
      </c>
      <c r="N1276">
        <v>4.2678120000000002</v>
      </c>
      <c r="O1276">
        <v>26</v>
      </c>
      <c r="P1276">
        <v>313</v>
      </c>
      <c r="Q1276">
        <v>3698</v>
      </c>
    </row>
    <row r="1277" spans="1:17">
      <c r="A1277">
        <v>32</v>
      </c>
      <c r="B1277">
        <v>50000</v>
      </c>
      <c r="C1277">
        <v>0</v>
      </c>
      <c r="D1277" t="s">
        <v>10</v>
      </c>
      <c r="E1277">
        <v>0.34077800000000003</v>
      </c>
      <c r="F1277">
        <v>2.2100000000000001E-4</v>
      </c>
      <c r="G1277">
        <v>1.9255999999999999E-2</v>
      </c>
      <c r="H1277">
        <v>12</v>
      </c>
      <c r="I1277">
        <v>4</v>
      </c>
      <c r="J1277">
        <v>4360</v>
      </c>
      <c r="L1277">
        <v>2.4768889999999999</v>
      </c>
      <c r="M1277">
        <v>9.3999999999999994E-5</v>
      </c>
      <c r="N1277">
        <v>4.1086479999999996</v>
      </c>
      <c r="O1277">
        <v>21</v>
      </c>
      <c r="P1277">
        <v>316</v>
      </c>
      <c r="Q1277">
        <v>3946</v>
      </c>
    </row>
    <row r="1278" spans="1:17">
      <c r="A1278">
        <v>32</v>
      </c>
      <c r="B1278">
        <v>50000</v>
      </c>
      <c r="C1278">
        <v>0</v>
      </c>
      <c r="D1278" t="s">
        <v>10</v>
      </c>
      <c r="E1278">
        <v>0.341611</v>
      </c>
      <c r="F1278">
        <v>4.2700000000000002E-4</v>
      </c>
      <c r="G1278">
        <v>1.9207999999999999E-2</v>
      </c>
      <c r="H1278">
        <v>16</v>
      </c>
      <c r="I1278">
        <v>4</v>
      </c>
      <c r="J1278">
        <v>4312</v>
      </c>
      <c r="L1278">
        <v>2.4999069999999999</v>
      </c>
      <c r="M1278">
        <v>2.24E-4</v>
      </c>
      <c r="N1278">
        <v>4.2419500000000001</v>
      </c>
      <c r="O1278">
        <v>25</v>
      </c>
      <c r="P1278">
        <v>265</v>
      </c>
      <c r="Q1278">
        <v>3942</v>
      </c>
    </row>
    <row r="1279" spans="1:17">
      <c r="A1279">
        <v>32</v>
      </c>
      <c r="B1279">
        <v>50000</v>
      </c>
      <c r="C1279">
        <v>0</v>
      </c>
      <c r="D1279" t="s">
        <v>10</v>
      </c>
      <c r="E1279">
        <v>0.312718</v>
      </c>
      <c r="F1279">
        <v>4.15E-4</v>
      </c>
      <c r="G1279">
        <v>1.9769999999999999E-2</v>
      </c>
      <c r="H1279">
        <v>4</v>
      </c>
      <c r="I1279">
        <v>1</v>
      </c>
      <c r="J1279">
        <v>3988</v>
      </c>
      <c r="L1279">
        <v>2.4523799999999998</v>
      </c>
      <c r="M1279">
        <v>1.9699999999999999E-4</v>
      </c>
      <c r="N1279">
        <v>4.2025880000000004</v>
      </c>
      <c r="O1279">
        <v>17</v>
      </c>
      <c r="P1279">
        <v>260</v>
      </c>
      <c r="Q1279">
        <v>3646</v>
      </c>
    </row>
    <row r="1280" spans="1:17">
      <c r="A1280">
        <v>32</v>
      </c>
      <c r="B1280">
        <v>50000</v>
      </c>
      <c r="C1280">
        <v>0</v>
      </c>
      <c r="D1280" t="s">
        <v>10</v>
      </c>
      <c r="E1280">
        <v>0.31335000000000002</v>
      </c>
      <c r="F1280">
        <v>2.61E-4</v>
      </c>
      <c r="G1280">
        <v>1.9820000000000001E-2</v>
      </c>
      <c r="H1280">
        <v>15</v>
      </c>
      <c r="I1280">
        <v>5</v>
      </c>
      <c r="J1280">
        <v>4945</v>
      </c>
      <c r="L1280">
        <v>2.322657</v>
      </c>
      <c r="M1280">
        <v>4.8299999999999998E-4</v>
      </c>
      <c r="N1280">
        <v>4.2954030000000003</v>
      </c>
      <c r="O1280">
        <v>15</v>
      </c>
      <c r="P1280">
        <v>278</v>
      </c>
      <c r="Q1280">
        <v>3776</v>
      </c>
    </row>
    <row r="1281" spans="1:17">
      <c r="A1281">
        <v>32</v>
      </c>
      <c r="B1281">
        <v>50000</v>
      </c>
      <c r="C1281">
        <v>0</v>
      </c>
      <c r="D1281" t="s">
        <v>10</v>
      </c>
      <c r="E1281">
        <v>0.28295399999999998</v>
      </c>
      <c r="F1281">
        <v>2.9399999999999999E-4</v>
      </c>
      <c r="G1281">
        <v>1.8606000000000001E-2</v>
      </c>
      <c r="H1281">
        <v>1</v>
      </c>
      <c r="I1281">
        <v>5</v>
      </c>
      <c r="J1281">
        <v>4632</v>
      </c>
      <c r="L1281">
        <v>2.3671150000000001</v>
      </c>
      <c r="M1281">
        <v>3.8099999999999999E-4</v>
      </c>
      <c r="N1281">
        <v>4.2227899999999998</v>
      </c>
      <c r="O1281">
        <v>15</v>
      </c>
      <c r="P1281">
        <v>322</v>
      </c>
      <c r="Q1281">
        <v>3810</v>
      </c>
    </row>
    <row r="1282" spans="1:17">
      <c r="A1282">
        <v>32</v>
      </c>
      <c r="B1282">
        <v>50000</v>
      </c>
      <c r="C1282">
        <v>0</v>
      </c>
      <c r="D1282" t="s">
        <v>10</v>
      </c>
      <c r="E1282">
        <v>0.28797499999999998</v>
      </c>
      <c r="F1282">
        <v>4.44E-4</v>
      </c>
      <c r="G1282">
        <v>1.9032E-2</v>
      </c>
      <c r="H1282">
        <v>6</v>
      </c>
      <c r="I1282">
        <v>1</v>
      </c>
      <c r="J1282">
        <v>4629</v>
      </c>
      <c r="L1282">
        <v>2.303102</v>
      </c>
      <c r="M1282">
        <v>4.0000000000000003E-5</v>
      </c>
      <c r="N1282">
        <v>4.2540529999999999</v>
      </c>
      <c r="O1282">
        <v>26</v>
      </c>
      <c r="P1282">
        <v>290</v>
      </c>
      <c r="Q1282">
        <v>3982</v>
      </c>
    </row>
    <row r="1283" spans="1:17">
      <c r="A1283">
        <v>32</v>
      </c>
      <c r="B1283">
        <v>50000</v>
      </c>
      <c r="C1283">
        <v>0</v>
      </c>
      <c r="D1283" t="s">
        <v>10</v>
      </c>
      <c r="E1283">
        <v>0.346057</v>
      </c>
      <c r="F1283">
        <v>6.4099999999999997E-4</v>
      </c>
      <c r="G1283">
        <v>1.9254E-2</v>
      </c>
      <c r="H1283">
        <v>6</v>
      </c>
      <c r="I1283">
        <v>2</v>
      </c>
      <c r="J1283">
        <v>4309</v>
      </c>
      <c r="L1283">
        <v>2.3923999999999999</v>
      </c>
      <c r="M1283">
        <v>2.0100000000000001E-4</v>
      </c>
      <c r="N1283">
        <v>4.1971170000000004</v>
      </c>
      <c r="O1283">
        <v>13</v>
      </c>
      <c r="P1283">
        <v>324</v>
      </c>
      <c r="Q1283">
        <v>3633</v>
      </c>
    </row>
    <row r="1284" spans="1:17">
      <c r="A1284">
        <v>32</v>
      </c>
      <c r="B1284">
        <v>50000</v>
      </c>
      <c r="C1284">
        <v>0</v>
      </c>
      <c r="D1284" t="s">
        <v>10</v>
      </c>
      <c r="E1284">
        <v>0.32089000000000001</v>
      </c>
      <c r="F1284">
        <v>4.1399999999999998E-4</v>
      </c>
      <c r="G1284">
        <v>1.9633999999999999E-2</v>
      </c>
      <c r="H1284">
        <v>9</v>
      </c>
      <c r="I1284">
        <v>4</v>
      </c>
      <c r="J1284">
        <v>4738</v>
      </c>
      <c r="L1284">
        <v>2.4771459999999998</v>
      </c>
      <c r="M1284">
        <v>2.0699999999999999E-4</v>
      </c>
      <c r="N1284">
        <v>4.2259019999999996</v>
      </c>
      <c r="O1284">
        <v>17</v>
      </c>
      <c r="P1284">
        <v>382</v>
      </c>
      <c r="Q1284">
        <v>3913</v>
      </c>
    </row>
    <row r="1285" spans="1:17">
      <c r="A1285">
        <v>32</v>
      </c>
      <c r="B1285">
        <v>50000</v>
      </c>
      <c r="C1285">
        <v>0</v>
      </c>
      <c r="D1285" t="s">
        <v>10</v>
      </c>
      <c r="E1285">
        <v>0.29854999999999998</v>
      </c>
      <c r="F1285">
        <v>4.4299999999999998E-4</v>
      </c>
      <c r="G1285">
        <v>1.9966000000000001E-2</v>
      </c>
      <c r="H1285">
        <v>1</v>
      </c>
      <c r="I1285">
        <v>6</v>
      </c>
      <c r="J1285">
        <v>5142</v>
      </c>
      <c r="L1285">
        <v>2.4419360000000001</v>
      </c>
      <c r="M1285">
        <v>4.44E-4</v>
      </c>
      <c r="N1285">
        <v>4.2445240000000002</v>
      </c>
      <c r="O1285">
        <v>24</v>
      </c>
      <c r="P1285">
        <v>292</v>
      </c>
      <c r="Q1285">
        <v>3694</v>
      </c>
    </row>
    <row r="1286" spans="1:17">
      <c r="A1286">
        <v>32</v>
      </c>
      <c r="B1286">
        <v>50000</v>
      </c>
      <c r="C1286">
        <v>0</v>
      </c>
      <c r="D1286" t="s">
        <v>10</v>
      </c>
      <c r="E1286">
        <v>0.30233300000000002</v>
      </c>
      <c r="F1286">
        <v>2.6499999999999999E-4</v>
      </c>
      <c r="G1286">
        <v>2.0367E-2</v>
      </c>
      <c r="H1286">
        <v>11</v>
      </c>
      <c r="I1286">
        <v>1</v>
      </c>
      <c r="J1286">
        <v>4886</v>
      </c>
      <c r="L1286">
        <v>2.412744</v>
      </c>
      <c r="M1286">
        <v>2.7E-4</v>
      </c>
      <c r="N1286">
        <v>4.219379</v>
      </c>
      <c r="O1286">
        <v>24</v>
      </c>
      <c r="P1286">
        <v>313</v>
      </c>
      <c r="Q1286">
        <v>3676</v>
      </c>
    </row>
    <row r="1287" spans="1:17">
      <c r="A1287">
        <v>32</v>
      </c>
      <c r="B1287">
        <v>50000</v>
      </c>
      <c r="C1287">
        <v>0</v>
      </c>
      <c r="D1287" t="s">
        <v>10</v>
      </c>
      <c r="E1287">
        <v>0.32504300000000003</v>
      </c>
      <c r="F1287">
        <v>5.6400000000000005E-4</v>
      </c>
      <c r="G1287">
        <v>2.0575E-2</v>
      </c>
      <c r="H1287">
        <v>13</v>
      </c>
      <c r="I1287">
        <v>4</v>
      </c>
      <c r="J1287">
        <v>4594</v>
      </c>
      <c r="L1287">
        <v>2.451546</v>
      </c>
      <c r="M1287">
        <v>1.2999999999999999E-5</v>
      </c>
      <c r="N1287">
        <v>4.1818679999999997</v>
      </c>
      <c r="O1287">
        <v>15</v>
      </c>
      <c r="P1287">
        <v>352</v>
      </c>
      <c r="Q1287">
        <v>3861</v>
      </c>
    </row>
    <row r="1288" spans="1:17">
      <c r="A1288">
        <v>32</v>
      </c>
      <c r="B1288">
        <v>50000</v>
      </c>
      <c r="C1288">
        <v>0</v>
      </c>
      <c r="D1288" t="s">
        <v>10</v>
      </c>
      <c r="E1288">
        <v>0.30085400000000001</v>
      </c>
      <c r="F1288">
        <v>4.0900000000000002E-4</v>
      </c>
      <c r="G1288">
        <v>1.7943000000000001E-2</v>
      </c>
      <c r="H1288">
        <v>6</v>
      </c>
      <c r="I1288">
        <v>0</v>
      </c>
      <c r="J1288">
        <v>5014</v>
      </c>
      <c r="L1288">
        <v>2.4584410000000001</v>
      </c>
      <c r="M1288">
        <v>3.8099999999999999E-4</v>
      </c>
      <c r="N1288">
        <v>4.1620900000000001</v>
      </c>
      <c r="O1288">
        <v>24</v>
      </c>
      <c r="P1288">
        <v>324</v>
      </c>
      <c r="Q1288">
        <v>3685</v>
      </c>
    </row>
    <row r="1289" spans="1:17">
      <c r="A1289">
        <v>32</v>
      </c>
      <c r="B1289">
        <v>50000</v>
      </c>
      <c r="C1289">
        <v>0</v>
      </c>
      <c r="D1289" t="s">
        <v>10</v>
      </c>
      <c r="E1289">
        <v>0.31015700000000002</v>
      </c>
      <c r="F1289">
        <v>3.0499999999999999E-4</v>
      </c>
      <c r="G1289">
        <v>1.9245999999999999E-2</v>
      </c>
      <c r="H1289">
        <v>7</v>
      </c>
      <c r="I1289">
        <v>3</v>
      </c>
      <c r="J1289">
        <v>4374</v>
      </c>
      <c r="L1289">
        <v>2.442453</v>
      </c>
      <c r="M1289">
        <v>2.4000000000000001E-4</v>
      </c>
      <c r="N1289">
        <v>4.2453409999999998</v>
      </c>
      <c r="O1289">
        <v>17</v>
      </c>
      <c r="P1289">
        <v>247</v>
      </c>
      <c r="Q1289">
        <v>3607</v>
      </c>
    </row>
    <row r="1290" spans="1:17">
      <c r="A1290">
        <v>32</v>
      </c>
      <c r="B1290">
        <v>50000</v>
      </c>
      <c r="C1290">
        <v>0</v>
      </c>
      <c r="D1290" t="s">
        <v>10</v>
      </c>
      <c r="E1290">
        <v>0.32706400000000002</v>
      </c>
      <c r="F1290">
        <v>4.7800000000000002E-4</v>
      </c>
      <c r="G1290">
        <v>1.9179000000000002E-2</v>
      </c>
      <c r="H1290">
        <v>11</v>
      </c>
      <c r="I1290">
        <v>2</v>
      </c>
      <c r="J1290">
        <v>5030</v>
      </c>
      <c r="L1290">
        <v>2.3852910000000001</v>
      </c>
      <c r="M1290">
        <v>7.4999999999999993E-5</v>
      </c>
      <c r="N1290">
        <v>4.2302369999999998</v>
      </c>
      <c r="O1290">
        <v>26</v>
      </c>
      <c r="P1290">
        <v>311</v>
      </c>
      <c r="Q1290">
        <v>3618</v>
      </c>
    </row>
    <row r="1291" spans="1:17">
      <c r="A1291">
        <v>32</v>
      </c>
      <c r="B1291">
        <v>50000</v>
      </c>
      <c r="C1291">
        <v>0</v>
      </c>
      <c r="D1291" t="s">
        <v>10</v>
      </c>
      <c r="E1291">
        <v>0.348605</v>
      </c>
      <c r="F1291">
        <v>8.2200000000000003E-4</v>
      </c>
      <c r="G1291">
        <v>1.9004E-2</v>
      </c>
      <c r="H1291">
        <v>2</v>
      </c>
      <c r="I1291">
        <v>3</v>
      </c>
      <c r="J1291">
        <v>4106</v>
      </c>
      <c r="L1291">
        <v>2.473452</v>
      </c>
      <c r="M1291">
        <v>4.6900000000000002E-4</v>
      </c>
      <c r="N1291">
        <v>4.2451340000000002</v>
      </c>
      <c r="O1291">
        <v>14</v>
      </c>
      <c r="P1291">
        <v>383</v>
      </c>
      <c r="Q1291">
        <v>3977</v>
      </c>
    </row>
    <row r="1292" spans="1:17">
      <c r="A1292">
        <v>32</v>
      </c>
      <c r="B1292">
        <v>50000</v>
      </c>
      <c r="C1292">
        <v>0</v>
      </c>
      <c r="D1292" t="s">
        <v>10</v>
      </c>
      <c r="E1292">
        <v>0.35006799999999999</v>
      </c>
      <c r="F1292">
        <v>4.6200000000000001E-4</v>
      </c>
      <c r="G1292">
        <v>1.9703999999999999E-2</v>
      </c>
      <c r="H1292">
        <v>8</v>
      </c>
      <c r="I1292">
        <v>1</v>
      </c>
      <c r="J1292">
        <v>5142</v>
      </c>
      <c r="L1292">
        <v>2.3335170000000001</v>
      </c>
      <c r="M1292">
        <v>4.0900000000000002E-4</v>
      </c>
      <c r="N1292">
        <v>4.3095379999999999</v>
      </c>
      <c r="O1292">
        <v>11</v>
      </c>
      <c r="P1292">
        <v>332</v>
      </c>
      <c r="Q1292">
        <v>3757</v>
      </c>
    </row>
    <row r="1293" spans="1:17">
      <c r="A1293">
        <v>32</v>
      </c>
      <c r="B1293">
        <v>50000</v>
      </c>
      <c r="C1293">
        <v>0</v>
      </c>
      <c r="D1293" t="s">
        <v>10</v>
      </c>
      <c r="E1293">
        <v>0.30926599999999999</v>
      </c>
      <c r="F1293">
        <v>4.7399999999999997E-4</v>
      </c>
      <c r="G1293">
        <v>2.0145E-2</v>
      </c>
      <c r="H1293">
        <v>18</v>
      </c>
      <c r="I1293">
        <v>1</v>
      </c>
      <c r="J1293">
        <v>4932</v>
      </c>
      <c r="L1293">
        <v>2.4501930000000001</v>
      </c>
      <c r="M1293">
        <v>2.24E-4</v>
      </c>
      <c r="N1293">
        <v>4.1566380000000001</v>
      </c>
      <c r="O1293">
        <v>21</v>
      </c>
      <c r="P1293">
        <v>304</v>
      </c>
      <c r="Q1293">
        <v>3633</v>
      </c>
    </row>
    <row r="1294" spans="1:17">
      <c r="A1294">
        <v>32</v>
      </c>
      <c r="B1294">
        <v>50000</v>
      </c>
      <c r="C1294">
        <v>0</v>
      </c>
      <c r="D1294" t="s">
        <v>10</v>
      </c>
      <c r="E1294">
        <v>0.34394000000000002</v>
      </c>
      <c r="F1294">
        <v>2.9100000000000003E-4</v>
      </c>
      <c r="G1294">
        <v>2.1453E-2</v>
      </c>
      <c r="H1294">
        <v>9</v>
      </c>
      <c r="I1294">
        <v>0</v>
      </c>
      <c r="J1294">
        <v>5447</v>
      </c>
      <c r="L1294">
        <v>2.421869</v>
      </c>
      <c r="M1294">
        <v>2.34E-4</v>
      </c>
      <c r="N1294">
        <v>4.3227979999999997</v>
      </c>
      <c r="O1294">
        <v>15</v>
      </c>
      <c r="P1294">
        <v>287</v>
      </c>
      <c r="Q1294">
        <v>3515</v>
      </c>
    </row>
    <row r="1295" spans="1:17">
      <c r="A1295">
        <v>32</v>
      </c>
      <c r="B1295">
        <v>50000</v>
      </c>
      <c r="C1295">
        <v>0</v>
      </c>
      <c r="D1295" t="s">
        <v>10</v>
      </c>
      <c r="E1295">
        <v>0.31117400000000001</v>
      </c>
      <c r="F1295">
        <v>5.4799999999999998E-4</v>
      </c>
      <c r="G1295">
        <v>1.8935E-2</v>
      </c>
      <c r="H1295">
        <v>3</v>
      </c>
      <c r="I1295">
        <v>1</v>
      </c>
      <c r="J1295">
        <v>4616</v>
      </c>
      <c r="L1295">
        <v>2.413964</v>
      </c>
      <c r="M1295">
        <v>1.8000000000000001E-4</v>
      </c>
      <c r="N1295">
        <v>4.1749320000000001</v>
      </c>
      <c r="O1295">
        <v>23</v>
      </c>
      <c r="P1295">
        <v>388</v>
      </c>
      <c r="Q1295">
        <v>4003</v>
      </c>
    </row>
    <row r="1296" spans="1:17">
      <c r="A1296">
        <v>32</v>
      </c>
      <c r="B1296">
        <v>50000</v>
      </c>
      <c r="C1296">
        <v>0</v>
      </c>
      <c r="D1296" t="s">
        <v>10</v>
      </c>
      <c r="E1296">
        <v>0.32667499999999999</v>
      </c>
      <c r="F1296">
        <v>2.4800000000000001E-4</v>
      </c>
      <c r="G1296">
        <v>2.1163000000000001E-2</v>
      </c>
      <c r="H1296">
        <v>10</v>
      </c>
      <c r="I1296">
        <v>1</v>
      </c>
      <c r="J1296">
        <v>5120</v>
      </c>
      <c r="L1296">
        <v>2.3774489999999999</v>
      </c>
      <c r="M1296">
        <v>3.6999999999999998E-5</v>
      </c>
      <c r="N1296">
        <v>4.2504770000000001</v>
      </c>
      <c r="O1296">
        <v>18</v>
      </c>
      <c r="P1296">
        <v>327</v>
      </c>
      <c r="Q1296">
        <v>3886</v>
      </c>
    </row>
    <row r="1297" spans="1:17">
      <c r="A1297">
        <v>32</v>
      </c>
      <c r="B1297">
        <v>50000</v>
      </c>
      <c r="C1297">
        <v>0</v>
      </c>
      <c r="D1297" t="s">
        <v>10</v>
      </c>
      <c r="E1297">
        <v>0.30435400000000001</v>
      </c>
      <c r="F1297">
        <v>2.2699999999999999E-4</v>
      </c>
      <c r="G1297">
        <v>1.8093000000000001E-2</v>
      </c>
      <c r="H1297">
        <v>4</v>
      </c>
      <c r="I1297">
        <v>2</v>
      </c>
      <c r="J1297">
        <v>4270</v>
      </c>
      <c r="L1297">
        <v>2.3656299999999999</v>
      </c>
      <c r="M1297">
        <v>2.1800000000000001E-4</v>
      </c>
      <c r="N1297">
        <v>4.2598219999999998</v>
      </c>
      <c r="O1297">
        <v>14</v>
      </c>
      <c r="P1297">
        <v>292</v>
      </c>
      <c r="Q1297">
        <v>3692</v>
      </c>
    </row>
    <row r="1298" spans="1:17">
      <c r="A1298">
        <v>32</v>
      </c>
      <c r="B1298">
        <v>50000</v>
      </c>
      <c r="C1298">
        <v>0</v>
      </c>
      <c r="D1298" t="s">
        <v>10</v>
      </c>
      <c r="E1298">
        <v>0.30326799999999998</v>
      </c>
      <c r="F1298">
        <v>2.5399999999999999E-4</v>
      </c>
      <c r="G1298">
        <v>1.9332999999999999E-2</v>
      </c>
      <c r="H1298">
        <v>12</v>
      </c>
      <c r="I1298">
        <v>0</v>
      </c>
      <c r="J1298">
        <v>4854</v>
      </c>
      <c r="L1298">
        <v>2.447816</v>
      </c>
      <c r="M1298">
        <v>3.9800000000000002E-4</v>
      </c>
      <c r="N1298">
        <v>4.2386990000000004</v>
      </c>
      <c r="O1298">
        <v>22</v>
      </c>
      <c r="P1298">
        <v>335</v>
      </c>
      <c r="Q1298">
        <v>3812</v>
      </c>
    </row>
    <row r="1299" spans="1:17">
      <c r="A1299">
        <v>32</v>
      </c>
      <c r="B1299">
        <v>50000</v>
      </c>
      <c r="C1299">
        <v>0</v>
      </c>
      <c r="D1299" t="s">
        <v>10</v>
      </c>
      <c r="E1299">
        <v>0.28716799999999998</v>
      </c>
      <c r="F1299">
        <v>8.2100000000000001E-4</v>
      </c>
      <c r="G1299">
        <v>2.0320000000000001E-2</v>
      </c>
      <c r="H1299">
        <v>3</v>
      </c>
      <c r="I1299">
        <v>0</v>
      </c>
      <c r="J1299">
        <v>4635</v>
      </c>
      <c r="L1299">
        <v>2.4099390000000001</v>
      </c>
      <c r="M1299">
        <v>3.8400000000000001E-4</v>
      </c>
      <c r="N1299">
        <v>4.2161809999999997</v>
      </c>
      <c r="O1299">
        <v>19</v>
      </c>
      <c r="P1299">
        <v>384</v>
      </c>
      <c r="Q1299">
        <v>3937</v>
      </c>
    </row>
    <row r="1300" spans="1:17">
      <c r="A1300">
        <v>32</v>
      </c>
      <c r="B1300">
        <v>50000</v>
      </c>
      <c r="C1300">
        <v>0</v>
      </c>
      <c r="D1300" t="s">
        <v>10</v>
      </c>
      <c r="E1300">
        <v>0.33840100000000001</v>
      </c>
      <c r="F1300">
        <v>7.8299999999999995E-4</v>
      </c>
      <c r="G1300">
        <v>1.6913000000000001E-2</v>
      </c>
      <c r="H1300">
        <v>15</v>
      </c>
      <c r="I1300">
        <v>5</v>
      </c>
      <c r="J1300">
        <v>4297</v>
      </c>
      <c r="L1300">
        <v>2.3652860000000002</v>
      </c>
      <c r="M1300">
        <v>4.6999999999999999E-4</v>
      </c>
      <c r="N1300">
        <v>4.1931900000000004</v>
      </c>
      <c r="O1300">
        <v>19</v>
      </c>
      <c r="P1300">
        <v>326</v>
      </c>
      <c r="Q1300">
        <v>3712</v>
      </c>
    </row>
    <row r="1301" spans="1:17">
      <c r="A1301">
        <v>32</v>
      </c>
      <c r="B1301">
        <v>50000</v>
      </c>
      <c r="C1301">
        <v>0</v>
      </c>
      <c r="D1301" t="s">
        <v>10</v>
      </c>
      <c r="E1301">
        <v>0.29932500000000001</v>
      </c>
      <c r="F1301">
        <v>9.2500000000000004E-4</v>
      </c>
      <c r="G1301">
        <v>2.0840999999999998E-2</v>
      </c>
      <c r="H1301">
        <v>1</v>
      </c>
      <c r="I1301">
        <v>3</v>
      </c>
      <c r="J1301">
        <v>4873</v>
      </c>
      <c r="L1301">
        <v>2.3748779999999998</v>
      </c>
      <c r="M1301">
        <v>2.34E-4</v>
      </c>
      <c r="N1301">
        <v>4.2386460000000001</v>
      </c>
      <c r="O1301">
        <v>24</v>
      </c>
      <c r="P1301">
        <v>286</v>
      </c>
      <c r="Q1301">
        <v>3802</v>
      </c>
    </row>
    <row r="1302" spans="1:17">
      <c r="A1302">
        <v>32</v>
      </c>
      <c r="B1302">
        <v>50000</v>
      </c>
      <c r="C1302">
        <v>0</v>
      </c>
      <c r="D1302" t="s">
        <v>10</v>
      </c>
      <c r="E1302">
        <v>0.30574800000000002</v>
      </c>
      <c r="F1302">
        <v>8.8999999999999995E-4</v>
      </c>
      <c r="G1302">
        <v>2.1135000000000001E-2</v>
      </c>
      <c r="H1302">
        <v>8</v>
      </c>
      <c r="I1302">
        <v>3</v>
      </c>
      <c r="J1302">
        <v>3567</v>
      </c>
      <c r="L1302">
        <v>2.4495119999999999</v>
      </c>
      <c r="M1302">
        <v>4.2299999999999998E-4</v>
      </c>
      <c r="N1302">
        <v>4.360525</v>
      </c>
      <c r="O1302">
        <v>10</v>
      </c>
      <c r="P1302">
        <v>294</v>
      </c>
      <c r="Q1302">
        <v>3738</v>
      </c>
    </row>
    <row r="1303" spans="1:17">
      <c r="A1303">
        <v>32</v>
      </c>
      <c r="B1303">
        <v>50000</v>
      </c>
      <c r="C1303">
        <v>0</v>
      </c>
      <c r="D1303" t="s">
        <v>10</v>
      </c>
      <c r="E1303">
        <v>0.32190200000000002</v>
      </c>
      <c r="F1303">
        <v>2.8699999999999998E-4</v>
      </c>
      <c r="G1303">
        <v>1.7930000000000001E-2</v>
      </c>
      <c r="H1303">
        <v>19</v>
      </c>
      <c r="I1303">
        <v>0</v>
      </c>
      <c r="J1303">
        <v>4268</v>
      </c>
      <c r="L1303">
        <v>2.3998300000000001</v>
      </c>
      <c r="M1303">
        <v>4.3300000000000001E-4</v>
      </c>
      <c r="N1303">
        <v>4.2755049999999999</v>
      </c>
      <c r="O1303">
        <v>21</v>
      </c>
      <c r="P1303">
        <v>300</v>
      </c>
      <c r="Q1303">
        <v>3947</v>
      </c>
    </row>
    <row r="1304" spans="1:17">
      <c r="A1304">
        <v>32</v>
      </c>
      <c r="B1304">
        <v>50000</v>
      </c>
      <c r="C1304">
        <v>0</v>
      </c>
      <c r="D1304" t="s">
        <v>10</v>
      </c>
      <c r="E1304">
        <v>0.31351400000000001</v>
      </c>
      <c r="F1304">
        <v>4.7899999999999999E-4</v>
      </c>
      <c r="G1304">
        <v>2.0601000000000001E-2</v>
      </c>
      <c r="H1304">
        <v>10</v>
      </c>
      <c r="I1304">
        <v>0</v>
      </c>
      <c r="J1304">
        <v>4112</v>
      </c>
      <c r="L1304">
        <v>2.5258240000000001</v>
      </c>
      <c r="M1304">
        <v>3.7500000000000001E-4</v>
      </c>
      <c r="N1304">
        <v>4.3067789999999997</v>
      </c>
      <c r="O1304">
        <v>15</v>
      </c>
      <c r="P1304">
        <v>331</v>
      </c>
      <c r="Q1304">
        <v>4050</v>
      </c>
    </row>
  </sheetData>
  <mergeCells count="3">
    <mergeCell ref="E1:J1"/>
    <mergeCell ref="L1:Q1"/>
    <mergeCell ref="A1:C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51"/>
  <sheetViews>
    <sheetView zoomScale="80" zoomScaleNormal="80" workbookViewId="0">
      <pane xSplit="3" ySplit="2" topLeftCell="D6" activePane="bottomRight" state="frozen"/>
      <selection pane="topRight" activeCell="D1" sqref="D1"/>
      <selection pane="bottomLeft" activeCell="A3" sqref="A3"/>
      <selection pane="bottomRight" activeCell="D58" sqref="D58"/>
    </sheetView>
  </sheetViews>
  <sheetFormatPr baseColWidth="10" defaultRowHeight="14.25"/>
  <cols>
    <col min="1" max="2" width="10.75" style="2" customWidth="1"/>
    <col min="3" max="3" width="2.125" style="2" customWidth="1"/>
    <col min="4" max="15" width="10.75" style="2" customWidth="1"/>
    <col min="16" max="16" width="2.75" style="2" customWidth="1"/>
    <col min="17" max="75" width="10.75" style="2" customWidth="1"/>
  </cols>
  <sheetData>
    <row r="1" spans="1:28" ht="15">
      <c r="A1" s="1"/>
      <c r="B1" s="1"/>
      <c r="C1" s="1"/>
      <c r="D1" s="5" t="s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4"/>
      <c r="P1" s="1"/>
      <c r="Q1" s="5" t="s">
        <v>1</v>
      </c>
      <c r="R1" s="5"/>
      <c r="S1" s="5"/>
      <c r="T1" s="5"/>
      <c r="U1" s="5"/>
      <c r="V1" s="5"/>
      <c r="W1" s="5"/>
      <c r="X1" s="5"/>
      <c r="Y1" s="5"/>
      <c r="Z1" s="5"/>
      <c r="AA1" s="5"/>
    </row>
    <row r="2" spans="1:28" ht="15">
      <c r="A2" s="1" t="s">
        <v>2</v>
      </c>
      <c r="B2" s="1" t="s">
        <v>3</v>
      </c>
      <c r="C2" s="1"/>
      <c r="D2" s="1" t="s">
        <v>4</v>
      </c>
      <c r="E2" s="1"/>
      <c r="F2" s="1" t="s">
        <v>5</v>
      </c>
      <c r="G2" s="1"/>
      <c r="H2" s="1" t="s">
        <v>6</v>
      </c>
      <c r="I2" s="1"/>
      <c r="J2" s="1" t="s">
        <v>7</v>
      </c>
      <c r="K2" s="1"/>
      <c r="L2" s="1" t="s">
        <v>8</v>
      </c>
      <c r="M2" s="1"/>
      <c r="N2" s="1" t="s">
        <v>9</v>
      </c>
      <c r="O2" s="1"/>
      <c r="P2" s="1"/>
      <c r="Q2" s="1" t="s">
        <v>4</v>
      </c>
      <c r="R2" s="1"/>
      <c r="S2" s="1" t="s">
        <v>5</v>
      </c>
      <c r="T2" s="1"/>
      <c r="U2" s="1" t="s">
        <v>6</v>
      </c>
      <c r="V2" s="1"/>
      <c r="W2" s="1" t="s">
        <v>7</v>
      </c>
      <c r="X2" s="1"/>
      <c r="Y2" s="1" t="s">
        <v>8</v>
      </c>
      <c r="Z2" s="1"/>
      <c r="AA2" s="1" t="s">
        <v>9</v>
      </c>
    </row>
    <row r="3" spans="1:28">
      <c r="A3" s="2">
        <v>1</v>
      </c>
      <c r="B3" s="2">
        <v>100</v>
      </c>
      <c r="D3" s="3">
        <f>AVERAGE('raw nebula'!$D2:$D31)</f>
        <v>8.3733333333333327E-5</v>
      </c>
      <c r="E3" s="3">
        <f>_xlfn.STDEV.S('raw nebula'!$D2:$D31)</f>
        <v>2.8888529322843381E-5</v>
      </c>
      <c r="F3" s="3">
        <f>AVERAGE('raw nebula'!$E2:$E31)</f>
        <v>9.6866666666666713E-5</v>
      </c>
      <c r="G3" s="3">
        <f>_xlfn.STDEV.S('raw nebula'!$E2:$E31)</f>
        <v>1.2974067857908301E-5</v>
      </c>
      <c r="H3" s="3">
        <f>AVERAGE('raw nebula'!$F2:$F31)</f>
        <v>8.4000000000000026E-6</v>
      </c>
      <c r="I3" s="3">
        <f>_xlfn.STDEV.S('raw nebula'!$F2:$F31)</f>
        <v>1.0699661612438484E-6</v>
      </c>
      <c r="J3" s="3">
        <f>AVERAGE('raw nebula'!$G2:$G31)</f>
        <v>9.9066666666666671E-5</v>
      </c>
      <c r="K3" s="3">
        <f>_xlfn.STDEV.S('raw nebula'!$G2:$G31)</f>
        <v>1.308311186575862E-5</v>
      </c>
      <c r="L3" s="3">
        <f>AVERAGE('raw nebula'!$H2:$H31)</f>
        <v>1.3319999999999999E-4</v>
      </c>
      <c r="M3" s="3">
        <f>_xlfn.STDEV.S('raw nebula'!$H2:$H31)</f>
        <v>1.7662350372746408E-5</v>
      </c>
      <c r="N3" s="3">
        <f>AVERAGE('raw nebula'!$I2:$I31)</f>
        <v>7.4566666666666659E-5</v>
      </c>
      <c r="O3" s="3">
        <f>_xlfn.STDEV.S('raw nebula'!$I2:$I31)</f>
        <v>9.7933240221233814E-6</v>
      </c>
      <c r="Q3" s="3">
        <f>AVERAGE('raw i7'!$D2:$D31)</f>
        <v>5.6233333333333316E-5</v>
      </c>
      <c r="R3" s="3">
        <f>_xlfn.STDEV.S('raw i7'!$D2:$D31)</f>
        <v>1.5714441706943315E-5</v>
      </c>
      <c r="S3" s="3">
        <f>AVERAGE('raw i7'!$E2:$E31)</f>
        <v>7.4400000000000047E-5</v>
      </c>
      <c r="T3" s="3">
        <f>_xlfn.STDEV.S('raw i7'!$E2:$E31)</f>
        <v>2.0588915665373494E-5</v>
      </c>
      <c r="U3" s="3">
        <f>AVERAGE('raw i7'!$F2:$F31)</f>
        <v>8.5333333333333352E-6</v>
      </c>
      <c r="V3" s="3">
        <f>_xlfn.STDEV.S('raw i7'!$F2:$F31)</f>
        <v>2.3596220231117565E-6</v>
      </c>
      <c r="W3" s="3">
        <f>AVERAGE('raw i7'!$G2:$G31)</f>
        <v>7.7366666666666645E-5</v>
      </c>
      <c r="X3" s="3">
        <f>_xlfn.STDEV.S('raw i7'!$G2:$G31)</f>
        <v>2.150137659319279E-5</v>
      </c>
      <c r="Y3" s="3">
        <f>AVERAGE('raw i7'!$H2:$H31)</f>
        <v>1.0403333333333332E-4</v>
      </c>
      <c r="Z3" s="3">
        <f>_xlfn.STDEV.S('raw i7'!$H2:$H31)</f>
        <v>3.2675503144513732E-5</v>
      </c>
      <c r="AA3" s="3">
        <f>AVERAGE('raw i7'!$I2:$I31)</f>
        <v>6.2933333333333323E-5</v>
      </c>
      <c r="AB3" s="3">
        <f>_xlfn.STDEV.S('raw i7'!$I2:$I31)</f>
        <v>1.7196497905965768E-5</v>
      </c>
    </row>
    <row r="4" spans="1:28">
      <c r="A4" s="2">
        <v>2</v>
      </c>
      <c r="B4" s="2">
        <v>100</v>
      </c>
      <c r="D4" s="3">
        <f>AVERAGE('raw nebula'!$D32:$D61)</f>
        <v>9.6166666666666669E-5</v>
      </c>
      <c r="E4" s="3">
        <f>_xlfn.STDEV.S('raw nebula'!$D3:$D32)</f>
        <v>2.902921635695408E-5</v>
      </c>
      <c r="F4" s="3">
        <f>AVERAGE('raw nebula'!$E32:$E61)</f>
        <v>7.2700000000000019E-5</v>
      </c>
      <c r="G4" s="3">
        <f>_xlfn.STDEV.S('raw nebula'!$E32:$E61)</f>
        <v>8.5908933339823334E-6</v>
      </c>
      <c r="H4" s="3">
        <f>AVERAGE('raw nebula'!$F32:$F61)</f>
        <v>2.5866666666666661E-5</v>
      </c>
      <c r="I4" s="3">
        <f>_xlfn.STDEV.S('raw nebula'!$F32:$F61)</f>
        <v>6.4205131029962963E-6</v>
      </c>
      <c r="J4" s="3">
        <f>AVERAGE('raw nebula'!$G32:$G61)</f>
        <v>1.5626666666666671E-4</v>
      </c>
      <c r="K4" s="3">
        <f>_xlfn.STDEV.S('raw nebula'!$G32:$G61)</f>
        <v>3.8628141727674827E-5</v>
      </c>
      <c r="L4" s="3">
        <f>AVERAGE('raw nebula'!$H32:$H61)</f>
        <v>1.8196666666666671E-4</v>
      </c>
      <c r="M4" s="3">
        <f>_xlfn.STDEV.S('raw nebula'!$H32:$H61)</f>
        <v>3.2850217375372042E-5</v>
      </c>
      <c r="N4" s="3">
        <f>AVERAGE('raw nebula'!$I32:$I61)</f>
        <v>1.549E-4</v>
      </c>
      <c r="O4" s="3">
        <f>_xlfn.STDEV.S('raw nebula'!$I32:$I61)</f>
        <v>3.2908808170038816E-5</v>
      </c>
      <c r="Q4" s="3">
        <f>AVERAGE('raw i7'!$D32:$D61)</f>
        <v>7.0966666666666666E-5</v>
      </c>
      <c r="R4" s="3">
        <f>_xlfn.STDEV.S('raw i7'!$D3:$D32)</f>
        <v>1.5714441706943312E-5</v>
      </c>
      <c r="S4" s="3">
        <f>AVERAGE('raw i7'!$E32:$E61)</f>
        <v>4.7733333333333339E-5</v>
      </c>
      <c r="T4" s="3">
        <f>_xlfn.STDEV.S('raw i7'!$E32:$E61)</f>
        <v>4.5707717097869268E-6</v>
      </c>
      <c r="U4" s="3">
        <f>AVERAGE('raw i7'!$F32:$F61)</f>
        <v>1.08E-5</v>
      </c>
      <c r="V4" s="3">
        <f>_xlfn.STDEV.S('raw i7'!$F32:$F61)</f>
        <v>1.2148506364839744E-6</v>
      </c>
      <c r="W4" s="3">
        <f>AVERAGE('raw i7'!$G32:$G61)</f>
        <v>7.7133333333333315E-5</v>
      </c>
      <c r="X4" s="3">
        <f>_xlfn.STDEV.S('raw i7'!$G32:$G61)</f>
        <v>2.7104819947157301E-5</v>
      </c>
      <c r="Y4" s="3">
        <f>AVERAGE('raw i7'!$H32:$H61)</f>
        <v>9.3300000000000005E-5</v>
      </c>
      <c r="Z4" s="3">
        <f>_xlfn.STDEV.S('raw i7'!$H32:$H61)</f>
        <v>9.1807519788169704E-6</v>
      </c>
      <c r="AA4" s="3">
        <f>AVERAGE('raw i7'!$I32:$I61)</f>
        <v>8.8800000000000017E-5</v>
      </c>
      <c r="AB4" s="3">
        <f>_xlfn.STDEV.S('raw i7'!$I32:$I61)</f>
        <v>2.1322482872828596E-5</v>
      </c>
    </row>
    <row r="5" spans="1:28">
      <c r="A5" s="2">
        <v>4</v>
      </c>
      <c r="B5" s="2">
        <v>100</v>
      </c>
      <c r="D5" s="3">
        <f>AVERAGE('raw nebula'!$D62:$D91)</f>
        <v>1.5889999999999999E-4</v>
      </c>
      <c r="E5" s="3">
        <f>_xlfn.STDEV.S('raw nebula'!$D4:$D33)</f>
        <v>2.8884251764586185E-5</v>
      </c>
      <c r="F5" s="3">
        <f>AVERAGE('raw nebula'!$E62:$E91)</f>
        <v>4.5233333333333333E-5</v>
      </c>
      <c r="G5" s="3">
        <f>_xlfn.STDEV.S('raw nebula'!$E62:$E91)</f>
        <v>6.0325744108952763E-6</v>
      </c>
      <c r="H5" s="3">
        <f>AVERAGE('raw nebula'!$F62:$F91)</f>
        <v>3.2366666666666663E-5</v>
      </c>
      <c r="I5" s="3">
        <f>_xlfn.STDEV.S('raw nebula'!$F62:$F91)</f>
        <v>7.6810709262909836E-6</v>
      </c>
      <c r="J5" s="3">
        <f>AVERAGE('raw nebula'!$G62:$G91)</f>
        <v>1.1246666666666664E-4</v>
      </c>
      <c r="K5" s="3">
        <f>_xlfn.STDEV.S('raw nebula'!$G62:$G91)</f>
        <v>2.2471028602108572E-5</v>
      </c>
      <c r="L5" s="3">
        <f>AVERAGE('raw nebula'!$H62:$H91)</f>
        <v>1.3156666666666668E-4</v>
      </c>
      <c r="M5" s="3">
        <f>_xlfn.STDEV.S('raw nebula'!$H62:$H91)</f>
        <v>2.1029836494573744E-5</v>
      </c>
      <c r="N5" s="3">
        <f>AVERAGE('raw nebula'!$I62:$I91)</f>
        <v>1.3813333333333338E-4</v>
      </c>
      <c r="O5" s="3">
        <f>_xlfn.STDEV.S('raw nebula'!$I62:$I91)</f>
        <v>2.7488848313619754E-5</v>
      </c>
      <c r="Q5" s="3">
        <f>AVERAGE('raw i7'!$D62:$D91)</f>
        <v>7.9733333333333324E-5</v>
      </c>
      <c r="R5" s="3">
        <f>_xlfn.STDEV.S('raw i7'!$D4:$D33)</f>
        <v>1.6703258681308645E-5</v>
      </c>
      <c r="S5" s="3">
        <f>AVERAGE('raw i7'!$E62:$E91)</f>
        <v>3.0166666666666667E-5</v>
      </c>
      <c r="T5" s="3">
        <f>_xlfn.STDEV.S('raw i7'!$E62:$E91)</f>
        <v>5.5341157181259959E-6</v>
      </c>
      <c r="U5" s="3">
        <f>AVERAGE('raw i7'!$F62:$F91)</f>
        <v>1.3033333333333336E-5</v>
      </c>
      <c r="V5" s="3">
        <f>_xlfn.STDEV.S('raw i7'!$F62:$F91)</f>
        <v>1.2726115785600323E-6</v>
      </c>
      <c r="W5" s="3">
        <f>AVERAGE('raw i7'!$G62:$G91)</f>
        <v>6.4466666666666671E-5</v>
      </c>
      <c r="X5" s="3">
        <f>_xlfn.STDEV.S('raw i7'!$G62:$G91)</f>
        <v>8.6492309139193907E-6</v>
      </c>
      <c r="Y5" s="3">
        <f>AVERAGE('raw i7'!$H62:$H91)</f>
        <v>8.5466666666666666E-5</v>
      </c>
      <c r="Z5" s="3">
        <f>_xlfn.STDEV.S('raw i7'!$H62:$H91)</f>
        <v>1.4693966233735568E-5</v>
      </c>
      <c r="AA5" s="3">
        <f>AVERAGE('raw i7'!$I62:$I91)</f>
        <v>7.5366666666666651E-5</v>
      </c>
      <c r="AB5" s="3">
        <f>_xlfn.STDEV.S('raw i7'!$I62:$I91)</f>
        <v>1.173701287655287E-5</v>
      </c>
    </row>
    <row r="6" spans="1:28">
      <c r="A6" s="2">
        <v>8</v>
      </c>
      <c r="B6" s="2">
        <v>100</v>
      </c>
      <c r="D6" s="3">
        <f>AVERAGE('raw nebula'!$D92:$D121)</f>
        <v>8.0913333333333356E-4</v>
      </c>
      <c r="E6" s="3">
        <f>_xlfn.STDEV.S('raw nebula'!$D5:$D34)</f>
        <v>2.894308723772526E-5</v>
      </c>
      <c r="F6" s="3">
        <f>AVERAGE('raw nebula'!$E92:$E121)</f>
        <v>4.9263333333333329E-4</v>
      </c>
      <c r="G6" s="3">
        <f>_xlfn.STDEV.S('raw nebula'!$E92:$E121)</f>
        <v>5.7445101128626795E-4</v>
      </c>
      <c r="H6" s="3">
        <f>AVERAGE('raw nebula'!$F92:$F121)</f>
        <v>3.4846666666666661E-4</v>
      </c>
      <c r="I6" s="3">
        <f>_xlfn.STDEV.S('raw nebula'!$F92:$F121)</f>
        <v>4.948822035619172E-4</v>
      </c>
      <c r="J6" s="3">
        <f>AVERAGE('raw nebula'!$G92:$G121)</f>
        <v>4.4310000000000009E-4</v>
      </c>
      <c r="K6" s="3">
        <f>_xlfn.STDEV.S('raw nebula'!$G92:$G121)</f>
        <v>5.481578774593044E-4</v>
      </c>
      <c r="L6" s="3">
        <f>AVERAGE('raw nebula'!$H92:$H121)</f>
        <v>4.2466666666666656E-4</v>
      </c>
      <c r="M6" s="3">
        <f>_xlfn.STDEV.S('raw nebula'!$H92:$H121)</f>
        <v>5.1222404401235196E-4</v>
      </c>
      <c r="N6" s="3">
        <f>AVERAGE('raw nebula'!$I92:$I121)</f>
        <v>3.9006666666666664E-4</v>
      </c>
      <c r="O6" s="3">
        <f>_xlfn.STDEV.S('raw nebula'!$I92:$I121)</f>
        <v>4.5786362472965107E-4</v>
      </c>
      <c r="Q6" s="3">
        <f>AVERAGE('raw i7'!$D92:$D121)</f>
        <v>3.7673333333333318E-4</v>
      </c>
      <c r="R6" s="3">
        <f>_xlfn.STDEV.S('raw i7'!$D5:$D34)</f>
        <v>1.6665781585694352E-5</v>
      </c>
      <c r="S6" s="3">
        <f>AVERAGE('raw i7'!$E92:$E121)</f>
        <v>1.3956666666666663E-4</v>
      </c>
      <c r="T6" s="3">
        <f>_xlfn.STDEV.S('raw i7'!$E92:$E121)</f>
        <v>5.0187006721642206E-4</v>
      </c>
      <c r="U6" s="3">
        <f>AVERAGE('raw i7'!$F92:$F121)</f>
        <v>1.1333333333333337E-5</v>
      </c>
      <c r="V6" s="3">
        <f>_xlfn.STDEV.S('raw i7'!$F92:$F121)</f>
        <v>1.3729739514150909E-6</v>
      </c>
      <c r="W6" s="3">
        <f>AVERAGE('raw i7'!$G92:$G121)</f>
        <v>4.8899999999999989E-5</v>
      </c>
      <c r="X6" s="3">
        <f>_xlfn.STDEV.S('raw i7'!$G92:$G121)</f>
        <v>9.3894658509159764E-6</v>
      </c>
      <c r="Y6" s="3">
        <f>AVERAGE('raw i7'!$H92:$H121)</f>
        <v>6.2066666666666666E-5</v>
      </c>
      <c r="Z6" s="3">
        <f>_xlfn.STDEV.S('raw i7'!$H92:$H121)</f>
        <v>1.1791093463181065E-5</v>
      </c>
      <c r="AA6" s="3">
        <f>AVERAGE('raw i7'!$I92:$I121)</f>
        <v>8.943333333333333E-5</v>
      </c>
      <c r="AB6" s="3">
        <f>_xlfn.STDEV.S('raw i7'!$I92:$I121)</f>
        <v>1.412548890416219E-4</v>
      </c>
    </row>
    <row r="7" spans="1:28">
      <c r="A7" s="2">
        <v>16</v>
      </c>
      <c r="B7" s="2">
        <v>100</v>
      </c>
      <c r="D7" s="3">
        <f>AVERAGE('raw nebula'!$D122:$D151)</f>
        <v>2.0232333333333329E-3</v>
      </c>
      <c r="E7" s="3">
        <f>_xlfn.STDEV.S('raw nebula'!$D6:$D35)</f>
        <v>1.3217238830362812E-5</v>
      </c>
      <c r="F7" s="3">
        <f>AVERAGE('raw nebula'!$E122:$E151)</f>
        <v>1.4311333333333338E-3</v>
      </c>
      <c r="G7" s="3">
        <f>_xlfn.STDEV.S('raw nebula'!$E122:$E151)</f>
        <v>3.2272863943666929E-4</v>
      </c>
      <c r="H7" s="3">
        <f>AVERAGE('raw nebula'!$F122:$F151)</f>
        <v>1.3645E-3</v>
      </c>
      <c r="I7" s="3">
        <f>_xlfn.STDEV.S('raw nebula'!$F122:$F151)</f>
        <v>3.7957096923981837E-4</v>
      </c>
      <c r="J7" s="3">
        <f>AVERAGE('raw nebula'!$G122:$G151)</f>
        <v>1.3329333333333335E-3</v>
      </c>
      <c r="K7" s="3">
        <f>_xlfn.STDEV.S('raw nebula'!$G122:$G151)</f>
        <v>4.7995437522628195E-4</v>
      </c>
      <c r="L7" s="3">
        <f>AVERAGE('raw nebula'!$H122:$H151)</f>
        <v>1.1765333333333334E-3</v>
      </c>
      <c r="M7" s="3">
        <f>_xlfn.STDEV.S('raw nebula'!$H122:$H151)</f>
        <v>4.987813931582848E-4</v>
      </c>
      <c r="N7" s="3">
        <f>AVERAGE('raw nebula'!$I122:$I151)</f>
        <v>1.0457666666666666E-3</v>
      </c>
      <c r="O7" s="3">
        <f>_xlfn.STDEV.S('raw nebula'!$I122:$I151)</f>
        <v>5.510922498240127E-4</v>
      </c>
      <c r="Q7" s="3">
        <f>AVERAGE('raw i7'!$D122:$D151)</f>
        <v>4.0339999999999988E-4</v>
      </c>
      <c r="R7" s="3">
        <f>_xlfn.STDEV.S('raw i7'!$D6:$D35)</f>
        <v>1.785059321593878E-5</v>
      </c>
      <c r="S7" s="3">
        <f>AVERAGE('raw i7'!$E122:$E151)</f>
        <v>8.4666666666666687E-5</v>
      </c>
      <c r="T7" s="3">
        <f>_xlfn.STDEV.S('raw i7'!$E122:$E151)</f>
        <v>1.952069341146384E-5</v>
      </c>
      <c r="U7" s="3">
        <f>AVERAGE('raw i7'!$F122:$F151)</f>
        <v>6.7166666666666668E-5</v>
      </c>
      <c r="V7" s="3">
        <f>_xlfn.STDEV.S('raw i7'!$F122:$F151)</f>
        <v>2.7922408913634766E-5</v>
      </c>
      <c r="W7" s="3">
        <f>AVERAGE('raw i7'!$G122:$G151)</f>
        <v>9.8766666666666664E-5</v>
      </c>
      <c r="X7" s="3">
        <f>_xlfn.STDEV.S('raw i7'!$G122:$G151)</f>
        <v>1.7895642569868954E-5</v>
      </c>
      <c r="Y7" s="3">
        <f>AVERAGE('raw i7'!$H122:$H151)</f>
        <v>1.7219999999999996E-4</v>
      </c>
      <c r="Z7" s="3">
        <f>_xlfn.STDEV.S('raw i7'!$H122:$H151)</f>
        <v>2.8298670615784931E-4</v>
      </c>
      <c r="AA7" s="3">
        <f>AVERAGE('raw i7'!$I122:$I151)</f>
        <v>1.1299999999999998E-4</v>
      </c>
      <c r="AB7" s="3">
        <f>_xlfn.STDEV.S('raw i7'!$I122:$I151)</f>
        <v>2.5306398264143559E-5</v>
      </c>
    </row>
    <row r="8" spans="1:28">
      <c r="A8" s="2">
        <v>24</v>
      </c>
      <c r="B8" s="2">
        <v>100</v>
      </c>
      <c r="D8" s="3">
        <f>AVERAGE('raw nebula'!$D152:$D181)</f>
        <v>2.8861999999999994E-3</v>
      </c>
      <c r="E8" s="3">
        <f>_xlfn.STDEV.S('raw nebula'!$D7:$D36)</f>
        <v>1.3205885138787576E-5</v>
      </c>
      <c r="F8" s="3">
        <f>AVERAGE('raw nebula'!$E152:$E181)</f>
        <v>1.5841333333333331E-3</v>
      </c>
      <c r="G8" s="3">
        <f>_xlfn.STDEV.S('raw nebula'!$E152:$E181)</f>
        <v>5.9281396356892515E-4</v>
      </c>
      <c r="H8" s="3">
        <f>AVERAGE('raw nebula'!$F152:$F181)</f>
        <v>1.3142333333333333E-3</v>
      </c>
      <c r="I8" s="3">
        <f>_xlfn.STDEV.S('raw nebula'!$F152:$F181)</f>
        <v>3.1169798416629728E-4</v>
      </c>
      <c r="J8" s="3">
        <f>AVERAGE('raw nebula'!$G152:$G181)</f>
        <v>1.2459666666666668E-3</v>
      </c>
      <c r="K8" s="3">
        <f>_xlfn.STDEV.S('raw nebula'!$G152:$G181)</f>
        <v>4.9445703298796795E-4</v>
      </c>
      <c r="L8" s="3">
        <f>AVERAGE('raw nebula'!$H152:$H181)</f>
        <v>1.0560999999999999E-3</v>
      </c>
      <c r="M8" s="3">
        <f>_xlfn.STDEV.S('raw nebula'!$H152:$H181)</f>
        <v>5.077789601921225E-4</v>
      </c>
      <c r="N8" s="3">
        <f>AVERAGE('raw nebula'!$I152:$I181)</f>
        <v>1.0689333333333334E-3</v>
      </c>
      <c r="O8" s="3">
        <f>_xlfn.STDEV.S('raw nebula'!$I152:$I181)</f>
        <v>5.4126862050208485E-4</v>
      </c>
      <c r="Q8" s="3">
        <f>AVERAGE('raw i7'!$D152:$D181)</f>
        <v>3.9386666666666668E-4</v>
      </c>
      <c r="R8" s="3">
        <f>_xlfn.STDEV.S('raw i7'!$D7:$D36)</f>
        <v>1.8592453048073768E-5</v>
      </c>
      <c r="S8" s="3">
        <f>AVERAGE('raw i7'!$E152:$E181)</f>
        <v>1.1173333333333336E-4</v>
      </c>
      <c r="T8" s="3">
        <f>_xlfn.STDEV.S('raw i7'!$E152:$E181)</f>
        <v>2.4724598017489321E-5</v>
      </c>
      <c r="U8" s="3">
        <f>AVERAGE('raw i7'!$F152:$F181)</f>
        <v>1.014E-4</v>
      </c>
      <c r="V8" s="3">
        <f>_xlfn.STDEV.S('raw i7'!$F152:$F181)</f>
        <v>3.3817563280149214E-5</v>
      </c>
      <c r="W8" s="3">
        <f>AVERAGE('raw i7'!$G152:$G181)</f>
        <v>1.5906666666666672E-4</v>
      </c>
      <c r="X8" s="3">
        <f>_xlfn.STDEV.S('raw i7'!$G152:$G181)</f>
        <v>1.3795899774016651E-4</v>
      </c>
      <c r="Y8" s="3">
        <f>AVERAGE('raw i7'!$H152:$H181)</f>
        <v>1.9883333333333333E-4</v>
      </c>
      <c r="Z8" s="3">
        <f>_xlfn.STDEV.S('raw i7'!$H152:$H181)</f>
        <v>2.9602773441052759E-4</v>
      </c>
      <c r="AA8" s="3">
        <f>AVERAGE('raw i7'!$I152:$I181)</f>
        <v>1.3836666666666665E-4</v>
      </c>
      <c r="AB8" s="3">
        <f>_xlfn.STDEV.S('raw i7'!$I152:$I181)</f>
        <v>2.8804314012785074E-5</v>
      </c>
    </row>
    <row r="9" spans="1:28">
      <c r="A9" s="2">
        <v>32</v>
      </c>
      <c r="B9" s="2">
        <v>100</v>
      </c>
      <c r="D9" s="3">
        <f>AVERAGE('raw nebula'!$D182:$D211)</f>
        <v>3.2060333333333328E-3</v>
      </c>
      <c r="E9" s="3">
        <f>_xlfn.STDEV.S('raw nebula'!$D8:$D37)</f>
        <v>1.3403765125524612E-5</v>
      </c>
      <c r="F9" s="3">
        <f>AVERAGE('raw nebula'!$E182:$E211)</f>
        <v>1.3984666666666667E-3</v>
      </c>
      <c r="G9" s="3">
        <f>_xlfn.STDEV.S('raw nebula'!$E182:$E211)</f>
        <v>4.577305134994888E-4</v>
      </c>
      <c r="H9" s="3">
        <f>AVERAGE('raw nebula'!$F182:$F211)</f>
        <v>1.3314333333333333E-3</v>
      </c>
      <c r="I9" s="3">
        <f>_xlfn.STDEV.S('raw nebula'!$F182:$F211)</f>
        <v>6.3159599064773896E-4</v>
      </c>
      <c r="J9" s="3">
        <f>AVERAGE('raw nebula'!$G182:$G211)</f>
        <v>1.2609333333333333E-3</v>
      </c>
      <c r="K9" s="3">
        <f>_xlfn.STDEV.S('raw nebula'!$G182:$G211)</f>
        <v>4.8223852542315498E-4</v>
      </c>
      <c r="L9" s="3">
        <f>AVERAGE('raw nebula'!$H182:$H211)</f>
        <v>1.1037333333333333E-3</v>
      </c>
      <c r="M9" s="3">
        <f>_xlfn.STDEV.S('raw nebula'!$H182:$H211)</f>
        <v>5.8220389444991149E-4</v>
      </c>
      <c r="N9" s="3">
        <f>AVERAGE('raw nebula'!$I182:$I211)</f>
        <v>1.0412999999999998E-3</v>
      </c>
      <c r="O9" s="3">
        <f>_xlfn.STDEV.S('raw nebula'!$I182:$I211)</f>
        <v>4.8614012099535596E-4</v>
      </c>
      <c r="Q9" s="3">
        <f>AVERAGE('raw i7'!$D182:$D211)</f>
        <v>4.906E-4</v>
      </c>
      <c r="R9" s="3">
        <f>_xlfn.STDEV.S('raw i7'!$D8:$D37)</f>
        <v>1.8576372336799298E-5</v>
      </c>
      <c r="S9" s="3">
        <f>AVERAGE('raw i7'!$E182:$E211)</f>
        <v>1.3463333333333334E-4</v>
      </c>
      <c r="T9" s="3">
        <f>_xlfn.STDEV.S('raw i7'!$E182:$E211)</f>
        <v>2.9421412954341348E-5</v>
      </c>
      <c r="U9" s="3">
        <f>AVERAGE('raw i7'!$F182:$F211)</f>
        <v>1.2303333333333333E-4</v>
      </c>
      <c r="V9" s="3">
        <f>_xlfn.STDEV.S('raw i7'!$F182:$F211)</f>
        <v>2.7164230198900367E-5</v>
      </c>
      <c r="W9" s="3">
        <f>AVERAGE('raw i7'!$G182:$G211)</f>
        <v>1.7039999999999994E-4</v>
      </c>
      <c r="X9" s="3">
        <f>_xlfn.STDEV.S('raw i7'!$G182:$G211)</f>
        <v>1.042727193469126E-4</v>
      </c>
      <c r="Y9" s="3">
        <f>AVERAGE('raw i7'!$H182:$H211)</f>
        <v>1.9416666666666668E-4</v>
      </c>
      <c r="Z9" s="3">
        <f>_xlfn.STDEV.S('raw i7'!$H182:$H211)</f>
        <v>2.8832552643739735E-5</v>
      </c>
      <c r="AA9" s="3">
        <f>AVERAGE('raw i7'!$I182:$I211)</f>
        <v>1.73E-4</v>
      </c>
      <c r="AB9" s="3">
        <f>_xlfn.STDEV.S('raw i7'!$I182:$I211)</f>
        <v>5.2176755294895925E-5</v>
      </c>
    </row>
    <row r="10" spans="1:28">
      <c r="A10" s="2">
        <v>1</v>
      </c>
      <c r="B10" s="2">
        <v>200</v>
      </c>
      <c r="D10" s="3">
        <f>AVERAGE('raw nebula'!$D212:$D241)</f>
        <v>2.5550000000000003E-4</v>
      </c>
      <c r="E10" s="3">
        <f>_xlfn.STDEV.S('raw nebula'!$D9:$D38)</f>
        <v>1.3444479275468637E-5</v>
      </c>
      <c r="F10" s="3">
        <f>AVERAGE('raw nebula'!$E212:$E241)</f>
        <v>3.413333333333333E-4</v>
      </c>
      <c r="G10" s="3">
        <f>_xlfn.STDEV.S('raw nebula'!$E212:$E241)</f>
        <v>5.9204690711960064E-5</v>
      </c>
      <c r="H10" s="3">
        <f>AVERAGE('raw nebula'!$F212:$F241)</f>
        <v>1.4066666666666672E-5</v>
      </c>
      <c r="I10" s="3">
        <f>_xlfn.STDEV.S('raw nebula'!$F212:$F241)</f>
        <v>2.6252531350306973E-6</v>
      </c>
      <c r="J10" s="3">
        <f>AVERAGE('raw nebula'!$G212:$G241)</f>
        <v>2.6626666666666667E-4</v>
      </c>
      <c r="K10" s="3">
        <f>_xlfn.STDEV.S('raw nebula'!$G212:$G241)</f>
        <v>4.5906151141689913E-5</v>
      </c>
      <c r="L10" s="3">
        <f>AVERAGE('raw nebula'!$H212:$H241)</f>
        <v>3.8923333333333338E-4</v>
      </c>
      <c r="M10" s="3">
        <f>_xlfn.STDEV.S('raw nebula'!$H212:$H241)</f>
        <v>6.5279601996194874E-5</v>
      </c>
      <c r="N10" s="3">
        <f>AVERAGE('raw nebula'!$I212:$I241)</f>
        <v>1.2649999999999998E-4</v>
      </c>
      <c r="O10" s="3">
        <f>_xlfn.STDEV.S('raw nebula'!$I212:$I241)</f>
        <v>2.2880122377295104E-5</v>
      </c>
      <c r="Q10" s="3">
        <f>AVERAGE('raw i7'!$D212:$D241)</f>
        <v>2.1290000000000008E-4</v>
      </c>
      <c r="R10" s="3">
        <f>_xlfn.STDEV.S('raw i7'!$D9:$D38)</f>
        <v>1.9984016601780277E-5</v>
      </c>
      <c r="S10" s="3">
        <f>AVERAGE('raw i7'!$E212:$E241)</f>
        <v>3.0179999999999991E-4</v>
      </c>
      <c r="T10" s="3">
        <f>_xlfn.STDEV.S('raw i7'!$E212:$E241)</f>
        <v>9.6814575705136028E-5</v>
      </c>
      <c r="U10" s="3">
        <f>AVERAGE('raw i7'!$F212:$F241)</f>
        <v>1.6566666666666672E-5</v>
      </c>
      <c r="V10" s="3">
        <f>_xlfn.STDEV.S('raw i7'!$F212:$F241)</f>
        <v>4.818665814298087E-6</v>
      </c>
      <c r="W10" s="3">
        <f>AVERAGE('raw i7'!$G212:$G241)</f>
        <v>2.320333333333333E-4</v>
      </c>
      <c r="X10" s="3">
        <f>_xlfn.STDEV.S('raw i7'!$G212:$G241)</f>
        <v>6.4939485535452118E-5</v>
      </c>
      <c r="Y10" s="3">
        <f>AVERAGE('raw i7'!$H212:$H241)</f>
        <v>3.2770000000000005E-4</v>
      </c>
      <c r="Z10" s="3">
        <f>_xlfn.STDEV.S('raw i7'!$H212:$H241)</f>
        <v>9.5076792918798758E-5</v>
      </c>
      <c r="AA10" s="3">
        <f>AVERAGE('raw i7'!$I212:$I241)</f>
        <v>1.2170000000000002E-4</v>
      </c>
      <c r="AB10" s="3">
        <f>_xlfn.STDEV.S('raw i7'!$I212:$I241)</f>
        <v>4.3420279704939393E-5</v>
      </c>
    </row>
    <row r="11" spans="1:28">
      <c r="A11" s="2">
        <v>2</v>
      </c>
      <c r="B11" s="2">
        <v>200</v>
      </c>
      <c r="D11" s="3">
        <f>AVERAGE('raw nebula'!$D242:$D271)</f>
        <v>2.1803333333333337E-4</v>
      </c>
      <c r="E11" s="3">
        <f>_xlfn.STDEV.S('raw nebula'!$D10:$D39)</f>
        <v>1.378025407236204E-5</v>
      </c>
      <c r="F11" s="3">
        <f>AVERAGE('raw nebula'!$E242:$E271)</f>
        <v>2.1203333333333333E-4</v>
      </c>
      <c r="G11" s="3">
        <f>_xlfn.STDEV.S('raw nebula'!$E242:$E271)</f>
        <v>2.0851665497580486E-5</v>
      </c>
      <c r="H11" s="3">
        <f>AVERAGE('raw nebula'!$F242:$F271)</f>
        <v>3.156666666666667E-5</v>
      </c>
      <c r="I11" s="3">
        <f>_xlfn.STDEV.S('raw nebula'!$F242:$F271)</f>
        <v>1.1053735000951685E-5</v>
      </c>
      <c r="J11" s="3">
        <f>AVERAGE('raw nebula'!$G242:$G271)</f>
        <v>2.7676666666666665E-4</v>
      </c>
      <c r="K11" s="3">
        <f>_xlfn.STDEV.S('raw nebula'!$G242:$G271)</f>
        <v>6.5576847961042973E-5</v>
      </c>
      <c r="L11" s="3">
        <f>AVERAGE('raw nebula'!$H242:$H271)</f>
        <v>3.9663333333333329E-4</v>
      </c>
      <c r="M11" s="3">
        <f>_xlfn.STDEV.S('raw nebula'!$H242:$H271)</f>
        <v>6.0604701839522905E-5</v>
      </c>
      <c r="N11" s="3">
        <f>AVERAGE('raw nebula'!$I242:$I271)</f>
        <v>2.7443333333333335E-4</v>
      </c>
      <c r="O11" s="3">
        <f>_xlfn.STDEV.S('raw nebula'!$I242:$I271)</f>
        <v>6.8735717429693803E-5</v>
      </c>
      <c r="Q11" s="3">
        <f>AVERAGE('raw i7'!$D242:$D271)</f>
        <v>1.7449999999999999E-4</v>
      </c>
      <c r="R11" s="3">
        <f>_xlfn.STDEV.S('raw i7'!$D10:$D39)</f>
        <v>1.853558243195919E-5</v>
      </c>
      <c r="S11" s="3">
        <f>AVERAGE('raw i7'!$E242:$E271)</f>
        <v>1.5990000000000001E-4</v>
      </c>
      <c r="T11" s="3">
        <f>_xlfn.STDEV.S('raw i7'!$E242:$E271)</f>
        <v>3.537615600645587E-5</v>
      </c>
      <c r="U11" s="3">
        <f>AVERAGE('raw i7'!$F242:$F271)</f>
        <v>1.9599999999999999E-5</v>
      </c>
      <c r="V11" s="3">
        <f>_xlfn.STDEV.S('raw i7'!$F242:$F271)</f>
        <v>3.987912771847206E-6</v>
      </c>
      <c r="W11" s="3">
        <f>AVERAGE('raw i7'!$G242:$G271)</f>
        <v>1.7933333333333335E-4</v>
      </c>
      <c r="X11" s="3">
        <f>_xlfn.STDEV.S('raw i7'!$G242:$G271)</f>
        <v>3.8753272016102371E-5</v>
      </c>
      <c r="Y11" s="3">
        <f>AVERAGE('raw i7'!$H242:$H271)</f>
        <v>2.7463333333333336E-4</v>
      </c>
      <c r="Z11" s="3">
        <f>_xlfn.STDEV.S('raw i7'!$H242:$H271)</f>
        <v>6.6036292703505005E-5</v>
      </c>
      <c r="AA11" s="3">
        <f>AVERAGE('raw i7'!$I242:$I271)</f>
        <v>1.9180000000000005E-4</v>
      </c>
      <c r="AB11" s="3">
        <f>_xlfn.STDEV.S('raw i7'!$I242:$I271)</f>
        <v>4.0154357345039209E-5</v>
      </c>
    </row>
    <row r="12" spans="1:28">
      <c r="A12" s="2">
        <v>4</v>
      </c>
      <c r="B12" s="2">
        <v>200</v>
      </c>
      <c r="D12" s="3">
        <f>AVERAGE('raw nebula'!$D272:$D301)</f>
        <v>2.2859999999999997E-4</v>
      </c>
      <c r="E12" s="3">
        <f>_xlfn.STDEV.S('raw nebula'!$D11:$D40)</f>
        <v>1.4223341670502823E-5</v>
      </c>
      <c r="F12" s="3">
        <f>AVERAGE('raw nebula'!$E272:$E301)</f>
        <v>1.3536666666666669E-4</v>
      </c>
      <c r="G12" s="3">
        <f>_xlfn.STDEV.S('raw nebula'!$E272:$E301)</f>
        <v>1.1180288483519226E-5</v>
      </c>
      <c r="H12" s="3">
        <f>AVERAGE('raw nebula'!$F272:$F301)</f>
        <v>6.1233333333333349E-5</v>
      </c>
      <c r="I12" s="3">
        <f>_xlfn.STDEV.S('raw nebula'!$F272:$F301)</f>
        <v>1.1892284758683219E-5</v>
      </c>
      <c r="J12" s="3">
        <f>AVERAGE('raw nebula'!$G272:$G301)</f>
        <v>2.5143333333333339E-4</v>
      </c>
      <c r="K12" s="3">
        <f>_xlfn.STDEV.S('raw nebula'!$G272:$G301)</f>
        <v>3.4498059249094333E-5</v>
      </c>
      <c r="L12" s="3">
        <f>AVERAGE('raw nebula'!$H272:$H301)</f>
        <v>3.2859999999999996E-4</v>
      </c>
      <c r="M12" s="3">
        <f>_xlfn.STDEV.S('raw nebula'!$H272:$H301)</f>
        <v>3.3771646953191884E-5</v>
      </c>
      <c r="N12" s="3">
        <f>AVERAGE('raw nebula'!$I272:$I301)</f>
        <v>3.258E-4</v>
      </c>
      <c r="O12" s="3">
        <f>_xlfn.STDEV.S('raw nebula'!$I272:$I301)</f>
        <v>3.9061754820478464E-5</v>
      </c>
      <c r="Q12" s="3">
        <f>AVERAGE('raw i7'!$D272:$D301)</f>
        <v>1.4789999999999999E-4</v>
      </c>
      <c r="R12" s="3">
        <f>_xlfn.STDEV.S('raw i7'!$D11:$D40)</f>
        <v>1.820209031825804E-5</v>
      </c>
      <c r="S12" s="3">
        <f>AVERAGE('raw i7'!$E272:$E301)</f>
        <v>9.8733333333333339E-5</v>
      </c>
      <c r="T12" s="3">
        <f>_xlfn.STDEV.S('raw i7'!$E272:$E301)</f>
        <v>1.8906180951237072E-5</v>
      </c>
      <c r="U12" s="3">
        <f>AVERAGE('raw i7'!$F272:$F301)</f>
        <v>2.2466666666666666E-5</v>
      </c>
      <c r="V12" s="3">
        <f>_xlfn.STDEV.S('raw i7'!$F272:$F301)</f>
        <v>3.2134773659711988E-6</v>
      </c>
      <c r="W12" s="3">
        <f>AVERAGE('raw i7'!$G272:$G301)</f>
        <v>1.4856666666666665E-4</v>
      </c>
      <c r="X12" s="3">
        <f>_xlfn.STDEV.S('raw i7'!$G272:$G301)</f>
        <v>2.0526993722032649E-5</v>
      </c>
      <c r="Y12" s="3">
        <f>AVERAGE('raw i7'!$H272:$H301)</f>
        <v>2.2743333333333332E-4</v>
      </c>
      <c r="Z12" s="3">
        <f>_xlfn.STDEV.S('raw i7'!$H272:$H301)</f>
        <v>3.2978240823550488E-5</v>
      </c>
      <c r="AA12" s="3">
        <f>AVERAGE('raw i7'!$I272:$I301)</f>
        <v>1.8353333333333334E-4</v>
      </c>
      <c r="AB12" s="3">
        <f>_xlfn.STDEV.S('raw i7'!$I272:$I301)</f>
        <v>2.087356575016441E-5</v>
      </c>
    </row>
    <row r="13" spans="1:28">
      <c r="A13" s="2">
        <v>8</v>
      </c>
      <c r="B13" s="2">
        <v>200</v>
      </c>
      <c r="D13" s="3">
        <f>AVERAGE('raw nebula'!$D302:$D331)</f>
        <v>7.9316666666666663E-4</v>
      </c>
      <c r="E13" s="3">
        <f>_xlfn.STDEV.S('raw nebula'!$D12:$D41)</f>
        <v>1.4421567501329471E-5</v>
      </c>
      <c r="F13" s="3">
        <f>AVERAGE('raw nebula'!$E302:$E331)</f>
        <v>5.951666666666667E-4</v>
      </c>
      <c r="G13" s="3">
        <f>_xlfn.STDEV.S('raw nebula'!$E302:$E331)</f>
        <v>6.2330144825942669E-4</v>
      </c>
      <c r="H13" s="3">
        <f>AVERAGE('raw nebula'!$F302:$F331)</f>
        <v>4.8903333333333331E-4</v>
      </c>
      <c r="I13" s="3">
        <f>_xlfn.STDEV.S('raw nebula'!$F302:$F331)</f>
        <v>5.4528654177751182E-4</v>
      </c>
      <c r="J13" s="3">
        <f>AVERAGE('raw nebula'!$G302:$G331)</f>
        <v>5.0776666666666663E-4</v>
      </c>
      <c r="K13" s="3">
        <f>_xlfn.STDEV.S('raw nebula'!$G302:$G331)</f>
        <v>4.2121742140129248E-4</v>
      </c>
      <c r="L13" s="3">
        <f>AVERAGE('raw nebula'!$H302:$H331)</f>
        <v>5.1803333333333347E-4</v>
      </c>
      <c r="M13" s="3">
        <f>_xlfn.STDEV.S('raw nebula'!$H302:$H331)</f>
        <v>3.9393894882620942E-4</v>
      </c>
      <c r="N13" s="3">
        <f>AVERAGE('raw nebula'!$I302:$I331)</f>
        <v>5.6040000000000007E-4</v>
      </c>
      <c r="O13" s="3">
        <f>_xlfn.STDEV.S('raw nebula'!$I302:$I331)</f>
        <v>4.1103029504925288E-4</v>
      </c>
      <c r="Q13" s="3">
        <f>AVERAGE('raw i7'!$D302:$D331)</f>
        <v>3.0866666666666667E-4</v>
      </c>
      <c r="R13" s="3">
        <f>_xlfn.STDEV.S('raw i7'!$D12:$D41)</f>
        <v>1.750024630368542E-5</v>
      </c>
      <c r="S13" s="3">
        <f>AVERAGE('raw i7'!$E302:$E331)</f>
        <v>7.7366666666666659E-5</v>
      </c>
      <c r="T13" s="3">
        <f>_xlfn.STDEV.S('raw i7'!$E302:$E331)</f>
        <v>1.0577904209779193E-4</v>
      </c>
      <c r="U13" s="3">
        <f>AVERAGE('raw i7'!$F302:$F331)</f>
        <v>2.1266666666666667E-5</v>
      </c>
      <c r="V13" s="3">
        <f>_xlfn.STDEV.S('raw i7'!$F302:$F331)</f>
        <v>1.4605934866804427E-6</v>
      </c>
      <c r="W13" s="3">
        <f>AVERAGE('raw i7'!$G302:$G331)</f>
        <v>1.1409999999999997E-4</v>
      </c>
      <c r="X13" s="3">
        <f>_xlfn.STDEV.S('raw i7'!$G302:$G331)</f>
        <v>2.150757685256444E-5</v>
      </c>
      <c r="Y13" s="3">
        <f>AVERAGE('raw i7'!$H302:$H331)</f>
        <v>1.8059999999999997E-4</v>
      </c>
      <c r="Z13" s="3">
        <f>_xlfn.STDEV.S('raw i7'!$H302:$H331)</f>
        <v>1.9446832912966252E-5</v>
      </c>
      <c r="AA13" s="3">
        <f>AVERAGE('raw i7'!$I302:$I331)</f>
        <v>1.6319999999999998E-4</v>
      </c>
      <c r="AB13" s="3">
        <f>_xlfn.STDEV.S('raw i7'!$I302:$I331)</f>
        <v>1.6828547174370103E-5</v>
      </c>
    </row>
    <row r="14" spans="1:28">
      <c r="A14" s="2">
        <v>16</v>
      </c>
      <c r="B14" s="2">
        <v>200</v>
      </c>
      <c r="D14" s="3">
        <f>AVERAGE('raw nebula'!$D332:$D361)</f>
        <v>2.0397666666666669E-3</v>
      </c>
      <c r="E14" s="3">
        <f>_xlfn.STDEV.S('raw nebula'!$D13:$D42)</f>
        <v>1.3460030230021901E-5</v>
      </c>
      <c r="F14" s="3">
        <f>AVERAGE('raw nebula'!$E332:$E361)</f>
        <v>1.7628666666666666E-3</v>
      </c>
      <c r="G14" s="3">
        <f>_xlfn.STDEV.S('raw nebula'!$E332:$E361)</f>
        <v>5.0925989119663566E-4</v>
      </c>
      <c r="H14" s="3">
        <f>AVERAGE('raw nebula'!$F332:$F361)</f>
        <v>1.3187333333333333E-3</v>
      </c>
      <c r="I14" s="3">
        <f>_xlfn.STDEV.S('raw nebula'!$F332:$F361)</f>
        <v>4.2850461175913908E-4</v>
      </c>
      <c r="J14" s="3">
        <f>AVERAGE('raw nebula'!$G332:$G361)</f>
        <v>1.3057333333333335E-3</v>
      </c>
      <c r="K14" s="3">
        <f>_xlfn.STDEV.S('raw nebula'!$G332:$G361)</f>
        <v>4.2856536405123528E-4</v>
      </c>
      <c r="L14" s="3">
        <f>AVERAGE('raw nebula'!$H332:$H361)</f>
        <v>1.2727333333333337E-3</v>
      </c>
      <c r="M14" s="3">
        <f>_xlfn.STDEV.S('raw nebula'!$H332:$H361)</f>
        <v>5.3384919304944186E-4</v>
      </c>
      <c r="N14" s="3">
        <f>AVERAGE('raw nebula'!$I332:$I361)</f>
        <v>1.1528999999999999E-3</v>
      </c>
      <c r="O14" s="3">
        <f>_xlfn.STDEV.S('raw nebula'!$I332:$I361)</f>
        <v>4.7067569551106805E-4</v>
      </c>
      <c r="Q14" s="3">
        <f>AVERAGE('raw i7'!$D332:$D361)</f>
        <v>3.2636666666666672E-4</v>
      </c>
      <c r="R14" s="3">
        <f>_xlfn.STDEV.S('raw i7'!$D13:$D42)</f>
        <v>1.7314401686085673E-5</v>
      </c>
      <c r="S14" s="3">
        <f>AVERAGE('raw i7'!$E332:$E361)</f>
        <v>2.1396666666666665E-4</v>
      </c>
      <c r="T14" s="3">
        <f>_xlfn.STDEV.S('raw i7'!$E332:$E361)</f>
        <v>2.799966112274407E-4</v>
      </c>
      <c r="U14" s="3">
        <f>AVERAGE('raw i7'!$F332:$F361)</f>
        <v>9.5400000000000029E-5</v>
      </c>
      <c r="V14" s="3">
        <f>_xlfn.STDEV.S('raw i7'!$F332:$F361)</f>
        <v>1.8526030149588126E-5</v>
      </c>
      <c r="W14" s="3">
        <f>AVERAGE('raw i7'!$G332:$G361)</f>
        <v>1.8633333333333333E-4</v>
      </c>
      <c r="X14" s="3">
        <f>_xlfn.STDEV.S('raw i7'!$G332:$G361)</f>
        <v>1.9073963719007725E-5</v>
      </c>
      <c r="Y14" s="3">
        <f>AVERAGE('raw i7'!$H332:$H361)</f>
        <v>2.7636666666666664E-4</v>
      </c>
      <c r="Z14" s="3">
        <f>_xlfn.STDEV.S('raw i7'!$H332:$H361)</f>
        <v>2.6226445370686615E-5</v>
      </c>
      <c r="AA14" s="3">
        <f>AVERAGE('raw i7'!$I332:$I361)</f>
        <v>2.4353333333333333E-4</v>
      </c>
      <c r="AB14" s="3">
        <f>_xlfn.STDEV.S('raw i7'!$I332:$I361)</f>
        <v>3.0529503348607612E-5</v>
      </c>
    </row>
    <row r="15" spans="1:28">
      <c r="A15" s="2">
        <v>24</v>
      </c>
      <c r="B15" s="2">
        <v>200</v>
      </c>
      <c r="D15" s="3">
        <f>AVERAGE('raw nebula'!$D362:$D391)</f>
        <v>2.7158E-3</v>
      </c>
      <c r="E15" s="3">
        <f>_xlfn.STDEV.S('raw nebula'!$D14:$D43)</f>
        <v>1.3932678860502207E-5</v>
      </c>
      <c r="F15" s="3">
        <f>AVERAGE('raw nebula'!$E362:$E391)</f>
        <v>1.4953333333333333E-3</v>
      </c>
      <c r="G15" s="3">
        <f>_xlfn.STDEV.S('raw nebula'!$E362:$E391)</f>
        <v>5.6685510727493504E-4</v>
      </c>
      <c r="H15" s="3">
        <f>AVERAGE('raw nebula'!$F362:$F391)</f>
        <v>1.2644333333333333E-3</v>
      </c>
      <c r="I15" s="3">
        <f>_xlfn.STDEV.S('raw nebula'!$F362:$F391)</f>
        <v>3.5231898588650022E-4</v>
      </c>
      <c r="J15" s="3">
        <f>AVERAGE('raw nebula'!$G362:$G391)</f>
        <v>1.4167666666666666E-3</v>
      </c>
      <c r="K15" s="3">
        <f>_xlfn.STDEV.S('raw nebula'!$G362:$G391)</f>
        <v>3.9473261865455848E-4</v>
      </c>
      <c r="L15" s="3">
        <f>AVERAGE('raw nebula'!$H362:$H391)</f>
        <v>1.2242666666666666E-3</v>
      </c>
      <c r="M15" s="3">
        <f>_xlfn.STDEV.S('raw nebula'!$H362:$H391)</f>
        <v>5.2826534172172208E-4</v>
      </c>
      <c r="N15" s="3">
        <f>AVERAGE('raw nebula'!$I362:$I391)</f>
        <v>1.0838333333333333E-3</v>
      </c>
      <c r="O15" s="3">
        <f>_xlfn.STDEV.S('raw nebula'!$I362:$I391)</f>
        <v>4.7123733557177068E-4</v>
      </c>
      <c r="Q15" s="3">
        <f>AVERAGE('raw i7'!$D362:$D391)</f>
        <v>3.8049999999999992E-4</v>
      </c>
      <c r="R15" s="3">
        <f>_xlfn.STDEV.S('raw i7'!$D14:$D43)</f>
        <v>1.7182054257443931E-5</v>
      </c>
      <c r="S15" s="3">
        <f>AVERAGE('raw i7'!$E362:$E391)</f>
        <v>1.7063333333333332E-4</v>
      </c>
      <c r="T15" s="3">
        <f>_xlfn.STDEV.S('raw i7'!$E362:$E391)</f>
        <v>2.581430148037208E-5</v>
      </c>
      <c r="U15" s="3">
        <f>AVERAGE('raw i7'!$F362:$F391)</f>
        <v>1.3560000000000002E-4</v>
      </c>
      <c r="V15" s="3">
        <f>_xlfn.STDEV.S('raw i7'!$F362:$F391)</f>
        <v>8.9821124924811658E-5</v>
      </c>
      <c r="W15" s="3">
        <f>AVERAGE('raw i7'!$G362:$G391)</f>
        <v>2.1456666666666666E-4</v>
      </c>
      <c r="X15" s="3">
        <f>_xlfn.STDEV.S('raw i7'!$G362:$G391)</f>
        <v>3.4942004495462472E-5</v>
      </c>
      <c r="Y15" s="3">
        <f>AVERAGE('raw i7'!$H362:$H391)</f>
        <v>3.167666666666667E-4</v>
      </c>
      <c r="Z15" s="3">
        <f>_xlfn.STDEV.S('raw i7'!$H362:$H391)</f>
        <v>3.2983468516854001E-5</v>
      </c>
      <c r="AA15" s="3">
        <f>AVERAGE('raw i7'!$I362:$I391)</f>
        <v>2.6083333333333335E-4</v>
      </c>
      <c r="AB15" s="3">
        <f>_xlfn.STDEV.S('raw i7'!$I362:$I391)</f>
        <v>3.3022545415929499E-5</v>
      </c>
    </row>
    <row r="16" spans="1:28">
      <c r="A16" s="2">
        <v>32</v>
      </c>
      <c r="B16" s="2">
        <v>200</v>
      </c>
      <c r="D16" s="3">
        <f>AVERAGE('raw nebula'!$D392:$D421)</f>
        <v>3.2539999999999999E-3</v>
      </c>
      <c r="E16" s="3">
        <f>_xlfn.STDEV.S('raw nebula'!$D15:$D44)</f>
        <v>1.4055759240115487E-5</v>
      </c>
      <c r="F16" s="3">
        <f>AVERAGE('raw nebula'!$E392:$E421)</f>
        <v>1.5749666666666667E-3</v>
      </c>
      <c r="G16" s="3">
        <f>_xlfn.STDEV.S('raw nebula'!$E392:$E421)</f>
        <v>4.5571561635356067E-4</v>
      </c>
      <c r="H16" s="3">
        <f>AVERAGE('raw nebula'!$F392:$F421)</f>
        <v>1.4778333333333338E-3</v>
      </c>
      <c r="I16" s="3">
        <f>_xlfn.STDEV.S('raw nebula'!$F392:$F421)</f>
        <v>4.3771452540111846E-4</v>
      </c>
      <c r="J16" s="3">
        <f>AVERAGE('raw nebula'!$G392:$G421)</f>
        <v>1.5369666666666668E-3</v>
      </c>
      <c r="K16" s="3">
        <f>_xlfn.STDEV.S('raw nebula'!$G392:$G421)</f>
        <v>3.9889411639174873E-4</v>
      </c>
      <c r="L16" s="3">
        <f>AVERAGE('raw nebula'!$H392:$H421)</f>
        <v>1.3801333333333329E-3</v>
      </c>
      <c r="M16" s="3">
        <f>_xlfn.STDEV.S('raw nebula'!$H392:$H421)</f>
        <v>4.5793944286699452E-4</v>
      </c>
      <c r="N16" s="3">
        <f>AVERAGE('raw nebula'!$I392:$I421)</f>
        <v>1.2118999999999999E-3</v>
      </c>
      <c r="O16" s="3">
        <f>_xlfn.STDEV.S('raw nebula'!$I392:$I421)</f>
        <v>4.4899107970556874E-4</v>
      </c>
      <c r="Q16" s="3">
        <f>AVERAGE('raw i7'!$D392:$D421)</f>
        <v>5.8313333333333338E-4</v>
      </c>
      <c r="R16" s="3">
        <f>_xlfn.STDEV.S('raw i7'!$D15:$D44)</f>
        <v>1.7334438514722351E-5</v>
      </c>
      <c r="S16" s="3">
        <f>AVERAGE('raw i7'!$E392:$E421)</f>
        <v>2.1689999999999999E-4</v>
      </c>
      <c r="T16" s="3">
        <f>_xlfn.STDEV.S('raw i7'!$E392:$E421)</f>
        <v>4.2190332280405598E-5</v>
      </c>
      <c r="U16" s="3">
        <f>AVERAGE('raw i7'!$F392:$F421)</f>
        <v>1.5479999999999994E-4</v>
      </c>
      <c r="V16" s="3">
        <f>_xlfn.STDEV.S('raw i7'!$F392:$F421)</f>
        <v>3.0823636250840655E-5</v>
      </c>
      <c r="W16" s="3">
        <f>AVERAGE('raw i7'!$G392:$G421)</f>
        <v>2.6619999999999997E-4</v>
      </c>
      <c r="X16" s="3">
        <f>_xlfn.STDEV.S('raw i7'!$G392:$G421)</f>
        <v>2.9622219060512086E-5</v>
      </c>
      <c r="Y16" s="3">
        <f>AVERAGE('raw i7'!$H392:$H421)</f>
        <v>3.8056666666666674E-4</v>
      </c>
      <c r="Z16" s="3">
        <f>_xlfn.STDEV.S('raw i7'!$H392:$H421)</f>
        <v>3.9574184665688602E-5</v>
      </c>
      <c r="AA16" s="3">
        <f>AVERAGE('raw i7'!$I392:$I421)</f>
        <v>3.1286666666666672E-4</v>
      </c>
      <c r="AB16" s="3">
        <f>_xlfn.STDEV.S('raw i7'!$I392:$I421)</f>
        <v>4.3125904954689585E-5</v>
      </c>
    </row>
    <row r="17" spans="1:28">
      <c r="A17" s="2">
        <v>1</v>
      </c>
      <c r="B17" s="2">
        <v>500</v>
      </c>
      <c r="D17" s="3">
        <f>AVERAGE('raw nebula'!$D422:$D451)</f>
        <v>1.5789999999999999E-3</v>
      </c>
      <c r="E17" s="3">
        <f>_xlfn.STDEV.S('raw nebula'!$D16:$D45)</f>
        <v>1.4262078970182578E-5</v>
      </c>
      <c r="F17" s="3">
        <f>AVERAGE('raw nebula'!$E422:$E451)</f>
        <v>2.1618333333333333E-3</v>
      </c>
      <c r="G17" s="3">
        <f>_xlfn.STDEV.S('raw nebula'!$E422:$E451)</f>
        <v>2.8812869291023566E-4</v>
      </c>
      <c r="H17" s="3">
        <f>AVERAGE('raw nebula'!$F422:$F451)</f>
        <v>3.5033333333333342E-5</v>
      </c>
      <c r="I17" s="3">
        <f>_xlfn.STDEV.S('raw nebula'!$F422:$F451)</f>
        <v>5.7564556464195406E-6</v>
      </c>
      <c r="J17" s="3">
        <f>AVERAGE('raw nebula'!$G422:$G451)</f>
        <v>1.3549666666666667E-3</v>
      </c>
      <c r="K17" s="3">
        <f>_xlfn.STDEV.S('raw nebula'!$G422:$G451)</f>
        <v>2.0642448453633589E-4</v>
      </c>
      <c r="L17" s="3">
        <f>AVERAGE('raw nebula'!$H422:$H451)</f>
        <v>2.1298999999999992E-3</v>
      </c>
      <c r="M17" s="3">
        <f>_xlfn.STDEV.S('raw nebula'!$H422:$H451)</f>
        <v>3.0431509872226982E-4</v>
      </c>
      <c r="N17" s="3">
        <f>AVERAGE('raw nebula'!$I422:$I451)</f>
        <v>3.0403333333333331E-4</v>
      </c>
      <c r="O17" s="3">
        <f>_xlfn.STDEV.S('raw nebula'!$I422:$I451)</f>
        <v>5.6435183042650546E-5</v>
      </c>
      <c r="Q17" s="3">
        <f>AVERAGE('raw i7'!$D422:$D451)</f>
        <v>9.2573333333333314E-4</v>
      </c>
      <c r="R17" s="3">
        <f>_xlfn.STDEV.S('raw i7'!$D16:$D45)</f>
        <v>1.7080606735030862E-5</v>
      </c>
      <c r="S17" s="3">
        <f>AVERAGE('raw i7'!$E422:$E451)</f>
        <v>1.3350999999999997E-3</v>
      </c>
      <c r="T17" s="3">
        <f>_xlfn.STDEV.S('raw i7'!$E422:$E451)</f>
        <v>4.9493610524578037E-4</v>
      </c>
      <c r="U17" s="3">
        <f>AVERAGE('raw i7'!$F422:$F451)</f>
        <v>3.056666666666666E-5</v>
      </c>
      <c r="V17" s="3">
        <f>_xlfn.STDEV.S('raw i7'!$F422:$F451)</f>
        <v>1.0261018748015544E-5</v>
      </c>
      <c r="W17" s="3">
        <f>AVERAGE('raw i7'!$G422:$G451)</f>
        <v>8.6359999999999985E-4</v>
      </c>
      <c r="X17" s="3">
        <f>_xlfn.STDEV.S('raw i7'!$G422:$G451)</f>
        <v>2.6031461071504249E-4</v>
      </c>
      <c r="Y17" s="3">
        <f>AVERAGE('raw i7'!$H422:$H451)</f>
        <v>1.2632333333333335E-3</v>
      </c>
      <c r="Z17" s="3">
        <f>_xlfn.STDEV.S('raw i7'!$H422:$H451)</f>
        <v>3.4060450149224627E-4</v>
      </c>
      <c r="AA17" s="3">
        <f>AVERAGE('raw i7'!$I422:$I451)</f>
        <v>2.0109999999999998E-4</v>
      </c>
      <c r="AB17" s="3">
        <f>_xlfn.STDEV.S('raw i7'!$I422:$I451)</f>
        <v>4.7359483629524217E-5</v>
      </c>
    </row>
    <row r="18" spans="1:28">
      <c r="A18" s="2">
        <v>2</v>
      </c>
      <c r="B18" s="2">
        <v>500</v>
      </c>
      <c r="D18" s="3">
        <f>AVERAGE('raw nebula'!$D452:$D481)</f>
        <v>9.9173333333333344E-4</v>
      </c>
      <c r="E18" s="3">
        <f>_xlfn.STDEV.S('raw nebula'!$D17:$D46)</f>
        <v>1.3999343170142028E-5</v>
      </c>
      <c r="F18" s="3">
        <f>AVERAGE('raw nebula'!$E452:$E481)</f>
        <v>1.190833333333333E-3</v>
      </c>
      <c r="G18" s="3">
        <f>_xlfn.STDEV.S('raw nebula'!$E452:$E481)</f>
        <v>1.392918254732781E-4</v>
      </c>
      <c r="H18" s="3">
        <f>AVERAGE('raw nebula'!$F452:$F481)</f>
        <v>7.5699999999999997E-5</v>
      </c>
      <c r="I18" s="3">
        <f>_xlfn.STDEV.S('raw nebula'!$F452:$F481)</f>
        <v>2.0108584545258106E-5</v>
      </c>
      <c r="J18" s="3">
        <f>AVERAGE('raw nebula'!$G452:$G481)</f>
        <v>1.1306000000000003E-3</v>
      </c>
      <c r="K18" s="3">
        <f>_xlfn.STDEV.S('raw nebula'!$G452:$G481)</f>
        <v>2.3137856724275553E-4</v>
      </c>
      <c r="L18" s="3">
        <f>AVERAGE('raw nebula'!$H452:$H481)</f>
        <v>1.8621333333333331E-3</v>
      </c>
      <c r="M18" s="3">
        <f>_xlfn.STDEV.S('raw nebula'!$H452:$H481)</f>
        <v>3.4824641823871208E-4</v>
      </c>
      <c r="N18" s="3">
        <f>AVERAGE('raw nebula'!$I452:$I481)</f>
        <v>7.0870000000000004E-4</v>
      </c>
      <c r="O18" s="3">
        <f>_xlfn.STDEV.S('raw nebula'!$I452:$I481)</f>
        <v>1.8637913713348038E-4</v>
      </c>
      <c r="Q18" s="3">
        <f>AVERAGE('raw i7'!$D452:$D481)</f>
        <v>6.2056666666666645E-4</v>
      </c>
      <c r="R18" s="3">
        <f>_xlfn.STDEV.S('raw i7'!$D17:$D46)</f>
        <v>1.6862390989567805E-5</v>
      </c>
      <c r="S18" s="3">
        <f>AVERAGE('raw i7'!$E452:$E481)</f>
        <v>7.1753333333333317E-4</v>
      </c>
      <c r="T18" s="3">
        <f>_xlfn.STDEV.S('raw i7'!$E452:$E481)</f>
        <v>1.2551129454145259E-4</v>
      </c>
      <c r="U18" s="3">
        <f>AVERAGE('raw i7'!$F452:$F481)</f>
        <v>3.5566666666666673E-5</v>
      </c>
      <c r="V18" s="3">
        <f>_xlfn.STDEV.S('raw i7'!$F452:$F481)</f>
        <v>6.0781311404838542E-6</v>
      </c>
      <c r="W18" s="3">
        <f>AVERAGE('raw i7'!$G452:$G481)</f>
        <v>6.355666666666667E-4</v>
      </c>
      <c r="X18" s="3">
        <f>_xlfn.STDEV.S('raw i7'!$G452:$G481)</f>
        <v>1.131619783024905E-4</v>
      </c>
      <c r="Y18" s="3">
        <f>AVERAGE('raw i7'!$H452:$H481)</f>
        <v>1.2090666666666667E-3</v>
      </c>
      <c r="Z18" s="3">
        <f>_xlfn.STDEV.S('raw i7'!$H452:$H481)</f>
        <v>1.9114391280472117E-4</v>
      </c>
      <c r="AA18" s="3">
        <f>AVERAGE('raw i7'!$I452:$I481)</f>
        <v>3.834666666666667E-4</v>
      </c>
      <c r="AB18" s="3">
        <f>_xlfn.STDEV.S('raw i7'!$I452:$I481)</f>
        <v>4.7166420940832648E-5</v>
      </c>
    </row>
    <row r="19" spans="1:28">
      <c r="A19" s="2">
        <v>4</v>
      </c>
      <c r="B19" s="2">
        <v>500</v>
      </c>
      <c r="D19" s="3">
        <f>AVERAGE('raw nebula'!$D482:$D511)</f>
        <v>6.4713333333333331E-4</v>
      </c>
      <c r="E19" s="3">
        <f>_xlfn.STDEV.S('raw nebula'!$D18:$D47)</f>
        <v>1.4238082332454293E-5</v>
      </c>
      <c r="F19" s="3">
        <f>AVERAGE('raw nebula'!$E482:$E511)</f>
        <v>6.5469999999999992E-4</v>
      </c>
      <c r="G19" s="3">
        <f>_xlfn.STDEV.S('raw nebula'!$E482:$E511)</f>
        <v>5.5412030313355935E-5</v>
      </c>
      <c r="H19" s="3">
        <f>AVERAGE('raw nebula'!$F482:$F511)</f>
        <v>1.0760000000000001E-4</v>
      </c>
      <c r="I19" s="3">
        <f>_xlfn.STDEV.S('raw nebula'!$F482:$F511)</f>
        <v>2.4770115475904733E-5</v>
      </c>
      <c r="J19" s="3">
        <f>AVERAGE('raw nebula'!$G482:$G511)</f>
        <v>7.9783333333333323E-4</v>
      </c>
      <c r="K19" s="3">
        <f>_xlfn.STDEV.S('raw nebula'!$G482:$G511)</f>
        <v>1.2497257170339783E-4</v>
      </c>
      <c r="L19" s="3">
        <f>AVERAGE('raw nebula'!$H482:$H511)</f>
        <v>1.3269666666666665E-3</v>
      </c>
      <c r="M19" s="3">
        <f>_xlfn.STDEV.S('raw nebula'!$H482:$H511)</f>
        <v>1.2480480852068585E-4</v>
      </c>
      <c r="N19" s="3">
        <f>AVERAGE('raw nebula'!$I482:$I511)</f>
        <v>9.0433333333333316E-4</v>
      </c>
      <c r="O19" s="3">
        <f>_xlfn.STDEV.S('raw nebula'!$I482:$I511)</f>
        <v>1.4670456668099146E-4</v>
      </c>
      <c r="Q19" s="3">
        <f>AVERAGE('raw i7'!$D482:$D511)</f>
        <v>4.1439999999999999E-4</v>
      </c>
      <c r="R19" s="3">
        <f>_xlfn.STDEV.S('raw i7'!$D18:$D47)</f>
        <v>1.6656226615217244E-5</v>
      </c>
      <c r="S19" s="3">
        <f>AVERAGE('raw i7'!$E482:$E511)</f>
        <v>4.5616666666666668E-4</v>
      </c>
      <c r="T19" s="3">
        <f>_xlfn.STDEV.S('raw i7'!$E482:$E511)</f>
        <v>7.0483103053795473E-5</v>
      </c>
      <c r="U19" s="3">
        <f>AVERAGE('raw i7'!$F482:$F511)</f>
        <v>4.4333333333333338E-5</v>
      </c>
      <c r="V19" s="3">
        <f>_xlfn.STDEV.S('raw i7'!$F482:$F511)</f>
        <v>4.4437738957761579E-6</v>
      </c>
      <c r="W19" s="3">
        <f>AVERAGE('raw i7'!$G482:$G511)</f>
        <v>5.6176666666666675E-4</v>
      </c>
      <c r="X19" s="3">
        <f>_xlfn.STDEV.S('raw i7'!$G482:$G511)</f>
        <v>1.5087210462515259E-4</v>
      </c>
      <c r="Y19" s="3">
        <f>AVERAGE('raw i7'!$H482:$H511)</f>
        <v>1.024E-3</v>
      </c>
      <c r="Z19" s="3">
        <f>_xlfn.STDEV.S('raw i7'!$H482:$H511)</f>
        <v>1.1023829987178089E-4</v>
      </c>
      <c r="AA19" s="3">
        <f>AVERAGE('raw i7'!$I482:$I511)</f>
        <v>5.4953333333333332E-4</v>
      </c>
      <c r="AB19" s="3">
        <f>_xlfn.STDEV.S('raw i7'!$I482:$I511)</f>
        <v>5.1427708440123006E-5</v>
      </c>
    </row>
    <row r="20" spans="1:28">
      <c r="A20" s="2">
        <v>8</v>
      </c>
      <c r="B20" s="2">
        <v>500</v>
      </c>
      <c r="D20" s="3">
        <f>AVERAGE('raw nebula'!$D512:$D541)</f>
        <v>7.246333333333334E-4</v>
      </c>
      <c r="E20" s="3">
        <f>_xlfn.STDEV.S('raw nebula'!$D19:$D48)</f>
        <v>1.3915012979041613E-5</v>
      </c>
      <c r="F20" s="3">
        <f>AVERAGE('raw nebula'!$E512:$E541)</f>
        <v>6.4653333333333318E-4</v>
      </c>
      <c r="G20" s="3">
        <f>_xlfn.STDEV.S('raw nebula'!$E512:$E541)</f>
        <v>4.883761081262123E-4</v>
      </c>
      <c r="H20" s="3">
        <f>AVERAGE('raw nebula'!$F512:$F541)</f>
        <v>3.2746666666666675E-4</v>
      </c>
      <c r="I20" s="3">
        <f>_xlfn.STDEV.S('raw nebula'!$F512:$F541)</f>
        <v>3.1006503581794192E-4</v>
      </c>
      <c r="J20" s="3">
        <f>AVERAGE('raw nebula'!$G512:$G541)</f>
        <v>7.6553333333333337E-4</v>
      </c>
      <c r="K20" s="3">
        <f>_xlfn.STDEV.S('raw nebula'!$G512:$G541)</f>
        <v>3.9169329427705187E-4</v>
      </c>
      <c r="L20" s="3">
        <f>AVERAGE('raw nebula'!$H512:$H541)</f>
        <v>1.0803666666666667E-3</v>
      </c>
      <c r="M20" s="3">
        <f>_xlfn.STDEV.S('raw nebula'!$H512:$H541)</f>
        <v>3.026425549917824E-4</v>
      </c>
      <c r="N20" s="3">
        <f>AVERAGE('raw nebula'!$I512:$I541)</f>
        <v>8.5116666666666652E-4</v>
      </c>
      <c r="O20" s="3">
        <f>_xlfn.STDEV.S('raw nebula'!$I512:$I541)</f>
        <v>1.9633048902180277E-4</v>
      </c>
      <c r="Q20" s="3">
        <f>AVERAGE('raw i7'!$D512:$D541)</f>
        <v>1.5752666666666666E-3</v>
      </c>
      <c r="R20" s="3">
        <f>_xlfn.STDEV.S('raw i7'!$D19:$D48)</f>
        <v>1.6416140081408102E-5</v>
      </c>
      <c r="S20" s="3">
        <f>AVERAGE('raw i7'!$E512:$E541)</f>
        <v>1.1764000000000002E-3</v>
      </c>
      <c r="T20" s="3">
        <f>_xlfn.STDEV.S('raw i7'!$E512:$E541)</f>
        <v>1.4229060986295761E-3</v>
      </c>
      <c r="U20" s="3">
        <f>AVERAGE('raw i7'!$F512:$F541)</f>
        <v>6.0640000000000021E-4</v>
      </c>
      <c r="V20" s="3">
        <f>_xlfn.STDEV.S('raw i7'!$F512:$F541)</f>
        <v>1.0315154101511572E-3</v>
      </c>
      <c r="W20" s="3">
        <f>AVERAGE('raw i7'!$G512:$G541)</f>
        <v>7.9210000000000001E-4</v>
      </c>
      <c r="X20" s="3">
        <f>_xlfn.STDEV.S('raw i7'!$G512:$G541)</f>
        <v>8.3084295997374322E-4</v>
      </c>
      <c r="Y20" s="3">
        <f>AVERAGE('raw i7'!$H512:$H541)</f>
        <v>1.2412000000000002E-3</v>
      </c>
      <c r="Z20" s="3">
        <f>_xlfn.STDEV.S('raw i7'!$H512:$H541)</f>
        <v>8.9043632853360937E-4</v>
      </c>
      <c r="AA20" s="3">
        <f>AVERAGE('raw i7'!$I512:$I541)</f>
        <v>1.0443666666666667E-3</v>
      </c>
      <c r="AB20" s="3">
        <f>_xlfn.STDEV.S('raw i7'!$I512:$I541)</f>
        <v>9.124197643830287E-4</v>
      </c>
    </row>
    <row r="21" spans="1:28">
      <c r="A21" s="2">
        <v>16</v>
      </c>
      <c r="B21" s="2">
        <v>500</v>
      </c>
      <c r="D21" s="3">
        <f>AVERAGE('raw nebula'!$D542:$D571)</f>
        <v>2.4698666666666661E-3</v>
      </c>
      <c r="E21" s="3">
        <f>_xlfn.STDEV.S('raw nebula'!$D20:$D49)</f>
        <v>1.3369032668176058E-5</v>
      </c>
      <c r="F21" s="3">
        <f>AVERAGE('raw nebula'!$E542:$E571)</f>
        <v>1.8285666666666672E-3</v>
      </c>
      <c r="G21" s="3">
        <f>_xlfn.STDEV.S('raw nebula'!$E542:$E571)</f>
        <v>6.6957396044480943E-4</v>
      </c>
      <c r="H21" s="3">
        <f>AVERAGE('raw nebula'!$F542:$F571)</f>
        <v>1.5245000000000007E-3</v>
      </c>
      <c r="I21" s="3">
        <f>_xlfn.STDEV.S('raw nebula'!$F542:$F571)</f>
        <v>4.240168140778025E-4</v>
      </c>
      <c r="J21" s="3">
        <f>AVERAGE('raw nebula'!$G542:$G571)</f>
        <v>1.5252999999999996E-3</v>
      </c>
      <c r="K21" s="3">
        <f>_xlfn.STDEV.S('raw nebula'!$G542:$G571)</f>
        <v>4.245402503154808E-4</v>
      </c>
      <c r="L21" s="3">
        <f>AVERAGE('raw nebula'!$H542:$H571)</f>
        <v>1.8406333333333331E-3</v>
      </c>
      <c r="M21" s="3">
        <f>_xlfn.STDEV.S('raw nebula'!$H542:$H571)</f>
        <v>5.4172021556706093E-4</v>
      </c>
      <c r="N21" s="3">
        <f>AVERAGE('raw nebula'!$I542:$I571)</f>
        <v>1.5601666666666669E-3</v>
      </c>
      <c r="O21" s="3">
        <f>_xlfn.STDEV.S('raw nebula'!$I542:$I571)</f>
        <v>4.8159906656838555E-4</v>
      </c>
      <c r="Q21" s="3">
        <f>AVERAGE('raw i7'!$D542:$D571)</f>
        <v>4.4460000000000002E-4</v>
      </c>
      <c r="R21" s="3">
        <f>_xlfn.STDEV.S('raw i7'!$D20:$D49)</f>
        <v>1.604677072107384E-5</v>
      </c>
      <c r="S21" s="3">
        <f>AVERAGE('raw i7'!$E542:$E571)</f>
        <v>4.9490000000000005E-4</v>
      </c>
      <c r="T21" s="3">
        <f>_xlfn.STDEV.S('raw i7'!$E542:$E571)</f>
        <v>1.9534520284834758E-4</v>
      </c>
      <c r="U21" s="3">
        <f>AVERAGE('raw i7'!$F542:$F571)</f>
        <v>2.8373333333333336E-4</v>
      </c>
      <c r="V21" s="3">
        <f>_xlfn.STDEV.S('raw i7'!$F542:$F571)</f>
        <v>1.6176013176887887E-4</v>
      </c>
      <c r="W21" s="3">
        <f>AVERAGE('raw i7'!$G542:$G571)</f>
        <v>5.6443333333333319E-4</v>
      </c>
      <c r="X21" s="3">
        <f>_xlfn.STDEV.S('raw i7'!$G542:$G571)</f>
        <v>1.5556807653494215E-4</v>
      </c>
      <c r="Y21" s="3">
        <f>AVERAGE('raw i7'!$H542:$H571)</f>
        <v>1.0858333333333336E-3</v>
      </c>
      <c r="Z21" s="3">
        <f>_xlfn.STDEV.S('raw i7'!$H542:$H571)</f>
        <v>1.8737774558423388E-4</v>
      </c>
      <c r="AA21" s="3">
        <f>AVERAGE('raw i7'!$I542:$I571)</f>
        <v>9.9189999999999977E-4</v>
      </c>
      <c r="AB21" s="3">
        <f>_xlfn.STDEV.S('raw i7'!$I542:$I571)</f>
        <v>9.9511206612015865E-4</v>
      </c>
    </row>
    <row r="22" spans="1:28">
      <c r="A22" s="2">
        <v>24</v>
      </c>
      <c r="B22" s="2">
        <v>500</v>
      </c>
      <c r="D22" s="3">
        <f>AVERAGE('raw nebula'!$D572:$D601)</f>
        <v>3.1371666666666661E-3</v>
      </c>
      <c r="E22" s="3">
        <f>_xlfn.STDEV.S('raw nebula'!$D21:$D50)</f>
        <v>1.3558048888212952E-5</v>
      </c>
      <c r="F22" s="3">
        <f>AVERAGE('raw nebula'!$E572:$E601)</f>
        <v>2.1021666666666667E-3</v>
      </c>
      <c r="G22" s="3">
        <f>_xlfn.STDEV.S('raw nebula'!$E572:$E601)</f>
        <v>6.6046786360168547E-4</v>
      </c>
      <c r="H22" s="3">
        <f>AVERAGE('raw nebula'!$F572:$F601)</f>
        <v>1.5443333333333335E-3</v>
      </c>
      <c r="I22" s="3">
        <f>_xlfn.STDEV.S('raw nebula'!$F572:$F601)</f>
        <v>2.4848261346702366E-4</v>
      </c>
      <c r="J22" s="3">
        <f>AVERAGE('raw nebula'!$G572:$G601)</f>
        <v>2.0409000000000004E-3</v>
      </c>
      <c r="K22" s="3">
        <f>_xlfn.STDEV.S('raw nebula'!$G572:$G601)</f>
        <v>4.3172160170567138E-4</v>
      </c>
      <c r="L22" s="3">
        <f>AVERAGE('raw nebula'!$H572:$H601)</f>
        <v>1.9920666666666666E-3</v>
      </c>
      <c r="M22" s="3">
        <f>_xlfn.STDEV.S('raw nebula'!$H572:$H601)</f>
        <v>4.3305999690520977E-4</v>
      </c>
      <c r="N22" s="3">
        <f>AVERAGE('raw nebula'!$I572:$I601)</f>
        <v>1.5849333333333331E-3</v>
      </c>
      <c r="O22" s="3">
        <f>_xlfn.STDEV.S('raw nebula'!$I572:$I601)</f>
        <v>2.6242659838558648E-4</v>
      </c>
      <c r="Q22" s="3">
        <f>AVERAGE('raw i7'!$D572:$D601)</f>
        <v>7.7950000000000003E-4</v>
      </c>
      <c r="R22" s="3">
        <f>_xlfn.STDEV.S('raw i7'!$D21:$D50)</f>
        <v>1.5634621175786281E-5</v>
      </c>
      <c r="S22" s="3">
        <f>AVERAGE('raw i7'!$E572:$E601)</f>
        <v>6.9163333333333325E-4</v>
      </c>
      <c r="T22" s="3">
        <f>_xlfn.STDEV.S('raw i7'!$E572:$E601)</f>
        <v>1.1518192351991318E-3</v>
      </c>
      <c r="U22" s="3">
        <f>AVERAGE('raw i7'!$F572:$F601)</f>
        <v>4.6093333333333333E-4</v>
      </c>
      <c r="V22" s="3">
        <f>_xlfn.STDEV.S('raw i7'!$F572:$F601)</f>
        <v>7.8163669721730803E-4</v>
      </c>
      <c r="W22" s="3">
        <f>AVERAGE('raw i7'!$G572:$G601)</f>
        <v>6.7133333333333324E-4</v>
      </c>
      <c r="X22" s="3">
        <f>_xlfn.STDEV.S('raw i7'!$G572:$G601)</f>
        <v>2.6213570233141003E-4</v>
      </c>
      <c r="Y22" s="3">
        <f>AVERAGE('raw i7'!$H572:$H601)</f>
        <v>1.3954333333333338E-3</v>
      </c>
      <c r="Z22" s="3">
        <f>_xlfn.STDEV.S('raw i7'!$H572:$H601)</f>
        <v>6.3004294781542796E-4</v>
      </c>
      <c r="AA22" s="3">
        <f>AVERAGE('raw i7'!$I572:$I601)</f>
        <v>7.8109999999999985E-4</v>
      </c>
      <c r="AB22" s="3">
        <f>_xlfn.STDEV.S('raw i7'!$I572:$I601)</f>
        <v>1.3829886428336628E-4</v>
      </c>
    </row>
    <row r="23" spans="1:28">
      <c r="A23" s="2">
        <v>32</v>
      </c>
      <c r="B23" s="2">
        <v>500</v>
      </c>
      <c r="D23" s="3">
        <f>AVERAGE('raw nebula'!$D602:$D631)</f>
        <v>3.5542333333333344E-3</v>
      </c>
      <c r="E23" s="3">
        <f>_xlfn.STDEV.S('raw nebula'!$D22:$D51)</f>
        <v>1.3702965531877256E-5</v>
      </c>
      <c r="F23" s="3">
        <f>AVERAGE('raw nebula'!$E602:$E631)</f>
        <v>1.6584E-3</v>
      </c>
      <c r="G23" s="3">
        <f>_xlfn.STDEV.S('raw nebula'!$E602:$E631)</f>
        <v>5.1329520980990381E-4</v>
      </c>
      <c r="H23" s="3">
        <f>AVERAGE('raw nebula'!$F602:$F631)</f>
        <v>1.4352333333333335E-3</v>
      </c>
      <c r="I23" s="3">
        <f>_xlfn.STDEV.S('raw nebula'!$F602:$F631)</f>
        <v>3.3198958057323942E-4</v>
      </c>
      <c r="J23" s="3">
        <f>AVERAGE('raw nebula'!$G602:$G631)</f>
        <v>1.9165333333333336E-3</v>
      </c>
      <c r="K23" s="3">
        <f>_xlfn.STDEV.S('raw nebula'!$G602:$G631)</f>
        <v>3.9280053140399942E-4</v>
      </c>
      <c r="L23" s="3">
        <f>AVERAGE('raw nebula'!$H602:$H631)</f>
        <v>1.8578666666666664E-3</v>
      </c>
      <c r="M23" s="3">
        <f>_xlfn.STDEV.S('raw nebula'!$H602:$H631)</f>
        <v>4.593492198176965E-4</v>
      </c>
      <c r="N23" s="3">
        <f>AVERAGE('raw nebula'!$I602:$I631)</f>
        <v>1.5074666666666666E-3</v>
      </c>
      <c r="O23" s="3">
        <f>_xlfn.STDEV.S('raw nebula'!$I602:$I631)</f>
        <v>2.7849790853338785E-4</v>
      </c>
      <c r="Q23" s="3">
        <f>AVERAGE('raw i7'!$D602:$D631)</f>
        <v>5.5186666666666667E-4</v>
      </c>
      <c r="R23" s="3">
        <f>_xlfn.STDEV.S('raw i7'!$D22:$D51)</f>
        <v>1.5194108053460396E-5</v>
      </c>
      <c r="S23" s="3">
        <f>AVERAGE('raw i7'!$E602:$E631)</f>
        <v>4.7503333333333319E-4</v>
      </c>
      <c r="T23" s="3">
        <f>_xlfn.STDEV.S('raw i7'!$E602:$E631)</f>
        <v>7.1639655428296553E-5</v>
      </c>
      <c r="U23" s="3">
        <f>AVERAGE('raw i7'!$F602:$F631)</f>
        <v>3.1196666666666664E-4</v>
      </c>
      <c r="V23" s="3">
        <f>_xlfn.STDEV.S('raw i7'!$F602:$F631)</f>
        <v>5.8444481957361632E-5</v>
      </c>
      <c r="W23" s="3">
        <f>AVERAGE('raw i7'!$G602:$G631)</f>
        <v>6.4389999999999998E-4</v>
      </c>
      <c r="X23" s="3">
        <f>_xlfn.STDEV.S('raw i7'!$G602:$G631)</f>
        <v>1.0090464942638705E-4</v>
      </c>
      <c r="Y23" s="3">
        <f>AVERAGE('raw i7'!$H602:$H631)</f>
        <v>1.2401666666666668E-3</v>
      </c>
      <c r="Z23" s="3">
        <f>_xlfn.STDEV.S('raw i7'!$H602:$H631)</f>
        <v>1.0894385878890142E-4</v>
      </c>
      <c r="AA23" s="3">
        <f>AVERAGE('raw i7'!$I602:$I631)</f>
        <v>8.5379999999999994E-4</v>
      </c>
      <c r="AB23" s="3">
        <f>_xlfn.STDEV.S('raw i7'!$I602:$I631)</f>
        <v>1.799832176084472E-4</v>
      </c>
    </row>
    <row r="24" spans="1:28">
      <c r="A24" s="2">
        <v>1</v>
      </c>
      <c r="B24" s="2">
        <v>1000</v>
      </c>
      <c r="D24" s="3">
        <f>AVERAGE('raw nebula'!$D632:$D661)</f>
        <v>6.1080000000000006E-3</v>
      </c>
      <c r="E24" s="3">
        <f>_xlfn.STDEV.S('raw nebula'!$D23:$D52)</f>
        <v>1.3850142121350566E-5</v>
      </c>
      <c r="F24" s="3">
        <f>AVERAGE('raw nebula'!$E632:$E661)</f>
        <v>7.3490333333333328E-3</v>
      </c>
      <c r="G24" s="3">
        <f>_xlfn.STDEV.S('raw nebula'!$E632:$E661)</f>
        <v>1.1408009129504173E-3</v>
      </c>
      <c r="H24" s="3">
        <f>AVERAGE('raw nebula'!$F632:$F661)</f>
        <v>3.4599999999999987E-5</v>
      </c>
      <c r="I24" s="3">
        <f>_xlfn.STDEV.S('raw nebula'!$F632:$F661)</f>
        <v>9.7542210138076565E-6</v>
      </c>
      <c r="J24" s="3">
        <f>AVERAGE('raw nebula'!$G632:$G661)</f>
        <v>2.4332333333333331E-3</v>
      </c>
      <c r="K24" s="3">
        <f>_xlfn.STDEV.S('raw nebula'!$G632:$G661)</f>
        <v>6.2185909720901341E-4</v>
      </c>
      <c r="L24" s="3">
        <f>AVERAGE('raw nebula'!$H632:$H661)</f>
        <v>3.7037333333333326E-3</v>
      </c>
      <c r="M24" s="3">
        <f>_xlfn.STDEV.S('raw nebula'!$H632:$H661)</f>
        <v>1.8634468124925131E-4</v>
      </c>
      <c r="N24" s="3">
        <f>AVERAGE('raw nebula'!$I632:$I661)</f>
        <v>3.0326666666666659E-4</v>
      </c>
      <c r="O24" s="3">
        <f>_xlfn.STDEV.S('raw nebula'!$I632:$I661)</f>
        <v>2.8424046805154419E-5</v>
      </c>
      <c r="Q24" s="3">
        <f>AVERAGE('raw i7'!$D632:$D661)</f>
        <v>4.2214666666666656E-3</v>
      </c>
      <c r="R24" s="3">
        <f>_xlfn.STDEV.S('raw i7'!$D23:$D52)</f>
        <v>1.4810837908107355E-5</v>
      </c>
      <c r="S24" s="3">
        <f>AVERAGE('raw i7'!$E632:$E661)</f>
        <v>4.5820000000000001E-3</v>
      </c>
      <c r="T24" s="3">
        <f>_xlfn.STDEV.S('raw i7'!$E632:$E661)</f>
        <v>1.2321463750931431E-3</v>
      </c>
      <c r="U24" s="3">
        <f>AVERAGE('raw i7'!$F632:$F661)</f>
        <v>5.5000000000000002E-5</v>
      </c>
      <c r="V24" s="3">
        <f>_xlfn.STDEV.S('raw i7'!$F632:$F661)</f>
        <v>3.7125137872726664E-5</v>
      </c>
      <c r="W24" s="3">
        <f>AVERAGE('raw i7'!$G632:$G661)</f>
        <v>2.6025999999999996E-3</v>
      </c>
      <c r="X24" s="3">
        <f>_xlfn.STDEV.S('raw i7'!$G632:$G661)</f>
        <v>3.2493804183949095E-4</v>
      </c>
      <c r="Y24" s="3">
        <f>AVERAGE('raw i7'!$H632:$H661)</f>
        <v>4.2844999999999992E-3</v>
      </c>
      <c r="Z24" s="3">
        <f>_xlfn.STDEV.S('raw i7'!$H632:$H661)</f>
        <v>4.0084675462033514E-4</v>
      </c>
      <c r="AA24" s="3">
        <f>AVERAGE('raw i7'!$I632:$I661)</f>
        <v>3.4390000000000007E-4</v>
      </c>
      <c r="AB24" s="3">
        <f>_xlfn.STDEV.S('raw i7'!$I632:$I661)</f>
        <v>4.1644099635875894E-5</v>
      </c>
    </row>
    <row r="25" spans="1:28">
      <c r="A25" s="2">
        <v>2</v>
      </c>
      <c r="B25" s="2">
        <v>1000</v>
      </c>
      <c r="D25" s="3">
        <f>AVERAGE('raw nebula'!$D662:$D691)</f>
        <v>3.6040999999999994E-3</v>
      </c>
      <c r="E25" s="3">
        <f>_xlfn.STDEV.S('raw nebula'!$D24:$D53)</f>
        <v>1.3060821470001968E-5</v>
      </c>
      <c r="F25" s="3">
        <f>AVERAGE('raw nebula'!$E662:$E691)</f>
        <v>4.3621999999999992E-3</v>
      </c>
      <c r="G25" s="3">
        <f>_xlfn.STDEV.S('raw nebula'!$E662:$E691)</f>
        <v>4.785680076342697E-4</v>
      </c>
      <c r="H25" s="3">
        <f>AVERAGE('raw nebula'!$F662:$F691)</f>
        <v>1.5440000000000001E-4</v>
      </c>
      <c r="I25" s="3">
        <f>_xlfn.STDEV.S('raw nebula'!$F662:$F691)</f>
        <v>3.5159341722290926E-5</v>
      </c>
      <c r="J25" s="3">
        <f>AVERAGE('raw nebula'!$G662:$G691)</f>
        <v>3.7400999999999992E-3</v>
      </c>
      <c r="K25" s="3">
        <f>_xlfn.STDEV.S('raw nebula'!$G662:$G691)</f>
        <v>5.4784954831249696E-4</v>
      </c>
      <c r="L25" s="3">
        <f>AVERAGE('raw nebula'!$H662:$H691)</f>
        <v>4.7493666666666677E-3</v>
      </c>
      <c r="M25" s="3">
        <f>_xlfn.STDEV.S('raw nebula'!$H662:$H691)</f>
        <v>6.9712767758178622E-4</v>
      </c>
      <c r="N25" s="3">
        <f>AVERAGE('raw nebula'!$I662:$I691)</f>
        <v>9.303666666666666E-4</v>
      </c>
      <c r="O25" s="3">
        <f>_xlfn.STDEV.S('raw nebula'!$I662:$I691)</f>
        <v>2.0136644985308943E-4</v>
      </c>
      <c r="Q25" s="3">
        <f>AVERAGE('raw i7'!$D662:$D691)</f>
        <v>2.796066666666667E-3</v>
      </c>
      <c r="R25" s="3">
        <f>_xlfn.STDEV.S('raw i7'!$D24:$D53)</f>
        <v>1.4334629719508004E-5</v>
      </c>
      <c r="S25" s="3">
        <f>AVERAGE('raw i7'!$E662:$E691)</f>
        <v>2.9975000000000002E-3</v>
      </c>
      <c r="T25" s="3">
        <f>_xlfn.STDEV.S('raw i7'!$E662:$E691)</f>
        <v>9.2628225198630862E-4</v>
      </c>
      <c r="U25" s="3">
        <f>AVERAGE('raw i7'!$F662:$F691)</f>
        <v>6.4700000000000001E-5</v>
      </c>
      <c r="V25" s="3">
        <f>_xlfn.STDEV.S('raw i7'!$F662:$F691)</f>
        <v>1.5038227151565075E-5</v>
      </c>
      <c r="W25" s="3">
        <f>AVERAGE('raw i7'!$G662:$G691)</f>
        <v>2.1540000000000005E-3</v>
      </c>
      <c r="X25" s="3">
        <f>_xlfn.STDEV.S('raw i7'!$G662:$G691)</f>
        <v>4.1982787934564573E-4</v>
      </c>
      <c r="Y25" s="3">
        <f>AVERAGE('raw i7'!$H662:$H691)</f>
        <v>4.6151000000000005E-3</v>
      </c>
      <c r="Z25" s="3">
        <f>_xlfn.STDEV.S('raw i7'!$H662:$H691)</f>
        <v>4.9128223154769487E-4</v>
      </c>
      <c r="AA25" s="3">
        <f>AVERAGE('raw i7'!$I662:$I691)</f>
        <v>7.0680000000000005E-4</v>
      </c>
      <c r="AB25" s="3">
        <f>_xlfn.STDEV.S('raw i7'!$I662:$I691)</f>
        <v>9.0945379591079385E-5</v>
      </c>
    </row>
    <row r="26" spans="1:28">
      <c r="A26" s="2">
        <v>4</v>
      </c>
      <c r="B26" s="2">
        <v>1000</v>
      </c>
      <c r="D26" s="3">
        <f>AVERAGE('raw nebula'!$D692:$D721)</f>
        <v>2.3270666666666668E-3</v>
      </c>
      <c r="E26" s="3">
        <f>_xlfn.STDEV.S('raw nebula'!$D25:$D54)</f>
        <v>1.40506473037783E-5</v>
      </c>
      <c r="F26" s="3">
        <f>AVERAGE('raw nebula'!$E692:$E721)</f>
        <v>2.6050333333333332E-3</v>
      </c>
      <c r="G26" s="3">
        <f>_xlfn.STDEV.S('raw nebula'!$E692:$E721)</f>
        <v>7.9862590324465053E-5</v>
      </c>
      <c r="H26" s="3">
        <f>AVERAGE('raw nebula'!$F692:$F721)</f>
        <v>2.1073333333333335E-4</v>
      </c>
      <c r="I26" s="3">
        <f>_xlfn.STDEV.S('raw nebula'!$F692:$F721)</f>
        <v>7.5272348420795355E-5</v>
      </c>
      <c r="J26" s="3">
        <f>AVERAGE('raw nebula'!$G692:$G721)</f>
        <v>2.5864E-3</v>
      </c>
      <c r="K26" s="3">
        <f>_xlfn.STDEV.S('raw nebula'!$G692:$G721)</f>
        <v>3.5165682723065539E-4</v>
      </c>
      <c r="L26" s="3">
        <f>AVERAGE('raw nebula'!$H692:$H721)</f>
        <v>4.7602000000000009E-3</v>
      </c>
      <c r="M26" s="3">
        <f>_xlfn.STDEV.S('raw nebula'!$H692:$H721)</f>
        <v>4.7686876673740672E-4</v>
      </c>
      <c r="N26" s="3">
        <f>AVERAGE('raw nebula'!$I692:$I721)</f>
        <v>1.8747666666666667E-3</v>
      </c>
      <c r="O26" s="3">
        <f>_xlfn.STDEV.S('raw nebula'!$I692:$I721)</f>
        <v>2.8999187662027211E-4</v>
      </c>
      <c r="Q26" s="3">
        <f>AVERAGE('raw i7'!$D692:$D721)</f>
        <v>1.2151333333333333E-3</v>
      </c>
      <c r="R26" s="3">
        <f>_xlfn.STDEV.S('raw i7'!$D25:$D54)</f>
        <v>1.3721197628771917E-5</v>
      </c>
      <c r="S26" s="3">
        <f>AVERAGE('raw i7'!$E692:$E721)</f>
        <v>1.4334333333333332E-3</v>
      </c>
      <c r="T26" s="3">
        <f>_xlfn.STDEV.S('raw i7'!$E692:$E721)</f>
        <v>2.890162485986264E-4</v>
      </c>
      <c r="U26" s="3">
        <f>AVERAGE('raw i7'!$F692:$F721)</f>
        <v>7.0966666666666666E-5</v>
      </c>
      <c r="V26" s="3">
        <f>_xlfn.STDEV.S('raw i7'!$F692:$F721)</f>
        <v>9.5067429185573443E-6</v>
      </c>
      <c r="W26" s="3">
        <f>AVERAGE('raw i7'!$G692:$G721)</f>
        <v>1.6965666666666664E-3</v>
      </c>
      <c r="X26" s="3">
        <f>_xlfn.STDEV.S('raw i7'!$G692:$G721)</f>
        <v>3.1446513795412327E-4</v>
      </c>
      <c r="Y26" s="3">
        <f>AVERAGE('raw i7'!$H692:$H721)</f>
        <v>3.8407000000000003E-3</v>
      </c>
      <c r="Z26" s="3">
        <f>_xlfn.STDEV.S('raw i7'!$H692:$H721)</f>
        <v>4.4281802520705491E-4</v>
      </c>
      <c r="AA26" s="3">
        <f>AVERAGE('raw i7'!$I692:$I721)</f>
        <v>1.3462666666666666E-3</v>
      </c>
      <c r="AB26" s="3">
        <f>_xlfn.STDEV.S('raw i7'!$I692:$I721)</f>
        <v>1.5110259892635485E-4</v>
      </c>
    </row>
    <row r="27" spans="1:28">
      <c r="A27" s="2">
        <v>8</v>
      </c>
      <c r="B27" s="2">
        <v>1000</v>
      </c>
      <c r="D27" s="3">
        <f>AVERAGE('raw nebula'!$D722:$D751)</f>
        <v>1.5000999999999999E-3</v>
      </c>
      <c r="E27" s="3">
        <f>_xlfn.STDEV.S('raw nebula'!$D26:$D55)</f>
        <v>1.4074555177634423E-5</v>
      </c>
      <c r="F27" s="3">
        <f>AVERAGE('raw nebula'!$E722:$E751)</f>
        <v>1.5033666666666667E-3</v>
      </c>
      <c r="G27" s="3">
        <f>_xlfn.STDEV.S('raw nebula'!$E722:$E751)</f>
        <v>4.5168187487650431E-4</v>
      </c>
      <c r="H27" s="3">
        <f>AVERAGE('raw nebula'!$F722:$F751)</f>
        <v>4.124333333333334E-4</v>
      </c>
      <c r="I27" s="3">
        <f>_xlfn.STDEV.S('raw nebula'!$F722:$F751)</f>
        <v>3.8567474981346411E-4</v>
      </c>
      <c r="J27" s="3">
        <f>AVERAGE('raw nebula'!$G722:$G751)</f>
        <v>1.7460333333333333E-3</v>
      </c>
      <c r="K27" s="3">
        <f>_xlfn.STDEV.S('raw nebula'!$G722:$G751)</f>
        <v>5.0149703360303501E-4</v>
      </c>
      <c r="L27" s="3">
        <f>AVERAGE('raw nebula'!$H722:$H751)</f>
        <v>3.3933000000000001E-3</v>
      </c>
      <c r="M27" s="3">
        <f>_xlfn.STDEV.S('raw nebula'!$H722:$H751)</f>
        <v>5.2993071440421858E-4</v>
      </c>
      <c r="N27" s="3">
        <f>AVERAGE('raw nebula'!$I722:$I751)</f>
        <v>2.2701666666666664E-3</v>
      </c>
      <c r="O27" s="3">
        <f>_xlfn.STDEV.S('raw nebula'!$I722:$I751)</f>
        <v>3.728442480893776E-4</v>
      </c>
      <c r="Q27" s="3">
        <f>AVERAGE('raw i7'!$D722:$D751)</f>
        <v>8.1490000000000002E-4</v>
      </c>
      <c r="R27" s="3">
        <f>_xlfn.STDEV.S('raw i7'!$D26:$D55)</f>
        <v>1.3189555254673751E-5</v>
      </c>
      <c r="S27" s="3">
        <f>AVERAGE('raw i7'!$E722:$E751)</f>
        <v>1.024E-3</v>
      </c>
      <c r="T27" s="3">
        <f>_xlfn.STDEV.S('raw i7'!$E722:$E751)</f>
        <v>2.8045787685435964E-4</v>
      </c>
      <c r="U27" s="3">
        <f>AVERAGE('raw i7'!$F722:$F751)</f>
        <v>9.7E-5</v>
      </c>
      <c r="V27" s="3">
        <f>_xlfn.STDEV.S('raw i7'!$F722:$F751)</f>
        <v>2.2018800744066338E-5</v>
      </c>
      <c r="W27" s="3">
        <f>AVERAGE('raw i7'!$G722:$G751)</f>
        <v>1.3938000000000004E-3</v>
      </c>
      <c r="X27" s="3">
        <f>_xlfn.STDEV.S('raw i7'!$G722:$G751)</f>
        <v>8.9910070012514027E-5</v>
      </c>
      <c r="Y27" s="3">
        <f>AVERAGE('raw i7'!$H722:$H751)</f>
        <v>3.3343666666666664E-3</v>
      </c>
      <c r="Z27" s="3">
        <f>_xlfn.STDEV.S('raw i7'!$H722:$H751)</f>
        <v>2.8970502040968275E-4</v>
      </c>
      <c r="AA27" s="3">
        <f>AVERAGE('raw i7'!$I722:$I751)</f>
        <v>2.1100999999999997E-3</v>
      </c>
      <c r="AB27" s="3">
        <f>_xlfn.STDEV.S('raw i7'!$I722:$I751)</f>
        <v>1.2024037706137683E-4</v>
      </c>
    </row>
    <row r="28" spans="1:28">
      <c r="A28" s="2">
        <v>16</v>
      </c>
      <c r="B28" s="2">
        <v>1000</v>
      </c>
      <c r="D28" s="3">
        <f>AVERAGE('raw nebula'!$D752:$D781)</f>
        <v>2.8992000000000002E-3</v>
      </c>
      <c r="E28" s="3">
        <f>_xlfn.STDEV.S('raw nebula'!$D27:$D56)</f>
        <v>1.2936138456313752E-5</v>
      </c>
      <c r="F28" s="3">
        <f>AVERAGE('raw nebula'!$E752:$E781)</f>
        <v>2.6198333333333343E-3</v>
      </c>
      <c r="G28" s="3">
        <f>_xlfn.STDEV.S('raw nebula'!$E752:$E781)</f>
        <v>4.651214956837906E-4</v>
      </c>
      <c r="H28" s="3">
        <f>AVERAGE('raw nebula'!$F752:$F781)</f>
        <v>1.4965000000000004E-3</v>
      </c>
      <c r="I28" s="3">
        <f>_xlfn.STDEV.S('raw nebula'!$F752:$F781)</f>
        <v>5.2349915192764686E-4</v>
      </c>
      <c r="J28" s="3">
        <f>AVERAGE('raw nebula'!$G752:$G781)</f>
        <v>2.8232666666666659E-3</v>
      </c>
      <c r="K28" s="3">
        <f>_xlfn.STDEV.S('raw nebula'!$G752:$G781)</f>
        <v>5.9027357382320878E-4</v>
      </c>
      <c r="L28" s="3">
        <f>AVERAGE('raw nebula'!$H752:$H781)</f>
        <v>4.100433333333332E-3</v>
      </c>
      <c r="M28" s="3">
        <f>_xlfn.STDEV.S('raw nebula'!$H752:$H781)</f>
        <v>5.3365949904366947E-4</v>
      </c>
      <c r="N28" s="3">
        <f>AVERAGE('raw nebula'!$I752:$I781)</f>
        <v>2.8048666666666672E-3</v>
      </c>
      <c r="O28" s="3">
        <f>_xlfn.STDEV.S('raw nebula'!$I752:$I781)</f>
        <v>2.7677735772119525E-4</v>
      </c>
      <c r="Q28" s="3">
        <f>AVERAGE('raw i7'!$D752:$D781)</f>
        <v>9.8923333333333333E-4</v>
      </c>
      <c r="R28" s="3">
        <f>_xlfn.STDEV.S('raw i7'!$D27:$D56)</f>
        <v>1.3195958977404156E-5</v>
      </c>
      <c r="S28" s="3">
        <f>AVERAGE('raw i7'!$E752:$E781)</f>
        <v>1.3678999999999998E-3</v>
      </c>
      <c r="T28" s="3">
        <f>_xlfn.STDEV.S('raw i7'!$E752:$E781)</f>
        <v>3.3432529585461507E-4</v>
      </c>
      <c r="U28" s="3">
        <f>AVERAGE('raw i7'!$F752:$F781)</f>
        <v>6.2116666666666668E-4</v>
      </c>
      <c r="V28" s="3">
        <f>_xlfn.STDEV.S('raw i7'!$F752:$F781)</f>
        <v>1.9870166223439766E-4</v>
      </c>
      <c r="W28" s="3">
        <f>AVERAGE('raw i7'!$G752:$G781)</f>
        <v>1.6996333333333332E-3</v>
      </c>
      <c r="X28" s="3">
        <f>_xlfn.STDEV.S('raw i7'!$G752:$G781)</f>
        <v>2.2927975433327392E-4</v>
      </c>
      <c r="Y28" s="3">
        <f>AVERAGE('raw i7'!$H752:$H781)</f>
        <v>4.0442999999999998E-3</v>
      </c>
      <c r="Z28" s="3">
        <f>_xlfn.STDEV.S('raw i7'!$H752:$H781)</f>
        <v>3.6371684230911047E-4</v>
      </c>
      <c r="AA28" s="3">
        <f>AVERAGE('raw i7'!$I752:$I781)</f>
        <v>2.4896000000000007E-3</v>
      </c>
      <c r="AB28" s="3">
        <f>_xlfn.STDEV.S('raw i7'!$I752:$I781)</f>
        <v>5.1510551982261277E-4</v>
      </c>
    </row>
    <row r="29" spans="1:28">
      <c r="A29" s="2">
        <v>24</v>
      </c>
      <c r="B29" s="2">
        <v>1000</v>
      </c>
      <c r="D29" s="3">
        <f>AVERAGE('raw nebula'!$D782:$D811)</f>
        <v>3.0738333333333329E-3</v>
      </c>
      <c r="E29" s="3">
        <f>_xlfn.STDEV.S('raw nebula'!$D28:$D57)</f>
        <v>1.1561927214765725E-5</v>
      </c>
      <c r="F29" s="3">
        <f>AVERAGE('raw nebula'!$E782:$E811)</f>
        <v>2.2337999999999998E-3</v>
      </c>
      <c r="G29" s="3">
        <f>_xlfn.STDEV.S('raw nebula'!$E782:$E811)</f>
        <v>6.4380739248682888E-4</v>
      </c>
      <c r="H29" s="3">
        <f>AVERAGE('raw nebula'!$F782:$F811)</f>
        <v>1.4932999999999999E-3</v>
      </c>
      <c r="I29" s="3">
        <f>_xlfn.STDEV.S('raw nebula'!$F782:$F811)</f>
        <v>4.3511965456998538E-4</v>
      </c>
      <c r="J29" s="3">
        <f>AVERAGE('raw nebula'!$G782:$G811)</f>
        <v>2.8031999999999996E-3</v>
      </c>
      <c r="K29" s="3">
        <f>_xlfn.STDEV.S('raw nebula'!$G782:$G811)</f>
        <v>5.4368642077757569E-4</v>
      </c>
      <c r="L29" s="3">
        <f>AVERAGE('raw nebula'!$H782:$H811)</f>
        <v>3.5632333333333334E-3</v>
      </c>
      <c r="M29" s="3">
        <f>_xlfn.STDEV.S('raw nebula'!$H782:$H811)</f>
        <v>3.8272630747935476E-4</v>
      </c>
      <c r="N29" s="3">
        <f>AVERAGE('raw nebula'!$I782:$I811)</f>
        <v>2.8882000000000005E-3</v>
      </c>
      <c r="O29" s="3">
        <f>_xlfn.STDEV.S('raw nebula'!$I782:$I811)</f>
        <v>3.791497202225363E-4</v>
      </c>
      <c r="Q29" s="3">
        <f>AVERAGE('raw i7'!$D782:$D811)</f>
        <v>9.7039999999999995E-4</v>
      </c>
      <c r="R29" s="3">
        <f>_xlfn.STDEV.S('raw i7'!$D28:$D57)</f>
        <v>1.3038801510399109E-5</v>
      </c>
      <c r="S29" s="3">
        <f>AVERAGE('raw i7'!$E782:$E811)</f>
        <v>1.3393000000000001E-3</v>
      </c>
      <c r="T29" s="3">
        <f>_xlfn.STDEV.S('raw i7'!$E782:$E811)</f>
        <v>1.074382420838547E-4</v>
      </c>
      <c r="U29" s="3">
        <f>AVERAGE('raw i7'!$F782:$F811)</f>
        <v>7.7390000000000022E-4</v>
      </c>
      <c r="V29" s="3">
        <f>_xlfn.STDEV.S('raw i7'!$F782:$F811)</f>
        <v>1.0596432385965797E-4</v>
      </c>
      <c r="W29" s="3">
        <f>AVERAGE('raw i7'!$G782:$G811)</f>
        <v>1.7954333333333333E-3</v>
      </c>
      <c r="X29" s="3">
        <f>_xlfn.STDEV.S('raw i7'!$G782:$G811)</f>
        <v>2.3578667789182737E-4</v>
      </c>
      <c r="Y29" s="3">
        <f>AVERAGE('raw i7'!$H782:$H811)</f>
        <v>4.1403000000000004E-3</v>
      </c>
      <c r="Z29" s="3">
        <f>_xlfn.STDEV.S('raw i7'!$H782:$H811)</f>
        <v>3.7990136197121768E-4</v>
      </c>
      <c r="AA29" s="3">
        <f>AVERAGE('raw i7'!$I782:$I811)</f>
        <v>2.4023999999999998E-3</v>
      </c>
      <c r="AB29" s="3">
        <f>_xlfn.STDEV.S('raw i7'!$I782:$I811)</f>
        <v>3.346941578670665E-4</v>
      </c>
    </row>
    <row r="30" spans="1:28">
      <c r="A30" s="2">
        <v>32</v>
      </c>
      <c r="B30" s="2">
        <v>1000</v>
      </c>
      <c r="D30" s="3">
        <f>AVERAGE('raw nebula'!$D812:$D841)</f>
        <v>3.5377666666666667E-3</v>
      </c>
      <c r="E30" s="3">
        <f>_xlfn.STDEV.S('raw nebula'!$D29:$D58)</f>
        <v>1.1482320242917785E-5</v>
      </c>
      <c r="F30" s="3">
        <f>AVERAGE('raw nebula'!$E812:$E841)</f>
        <v>2.0669333333333336E-3</v>
      </c>
      <c r="G30" s="3">
        <f>_xlfn.STDEV.S('raw nebula'!$E812:$E841)</f>
        <v>4.6972742891092107E-4</v>
      </c>
      <c r="H30" s="3">
        <f>AVERAGE('raw nebula'!$F812:$F841)</f>
        <v>1.6597666666666668E-3</v>
      </c>
      <c r="I30" s="3">
        <f>_xlfn.STDEV.S('raw nebula'!$F812:$F841)</f>
        <v>3.7306453942275548E-4</v>
      </c>
      <c r="J30" s="3">
        <f>AVERAGE('raw nebula'!$G812:$G841)</f>
        <v>2.9369333333333341E-3</v>
      </c>
      <c r="K30" s="3">
        <f>_xlfn.STDEV.S('raw nebula'!$G812:$G841)</f>
        <v>4.9799293259999208E-4</v>
      </c>
      <c r="L30" s="3">
        <f>AVERAGE('raw nebula'!$H812:$H841)</f>
        <v>3.4615666666666669E-3</v>
      </c>
      <c r="M30" s="3">
        <f>_xlfn.STDEV.S('raw nebula'!$H812:$H841)</f>
        <v>4.5438595802530554E-4</v>
      </c>
      <c r="N30" s="3">
        <f>AVERAGE('raw nebula'!$I812:$I841)</f>
        <v>2.7845000000000005E-3</v>
      </c>
      <c r="O30" s="3">
        <f>_xlfn.STDEV.S('raw nebula'!$I812:$I841)</f>
        <v>3.2530004717130798E-4</v>
      </c>
      <c r="Q30" s="3">
        <f>AVERAGE('raw i7'!$D812:$D841)</f>
        <v>9.9766666666666667E-4</v>
      </c>
      <c r="R30" s="3">
        <f>_xlfn.STDEV.S('raw i7'!$D29:$D58)</f>
        <v>1.2881243603845443E-5</v>
      </c>
      <c r="S30" s="3">
        <f>AVERAGE('raw i7'!$E812:$E841)</f>
        <v>1.3791000000000001E-3</v>
      </c>
      <c r="T30" s="3">
        <f>_xlfn.STDEV.S('raw i7'!$E812:$E841)</f>
        <v>1.4275185849385032E-4</v>
      </c>
      <c r="U30" s="3">
        <f>AVERAGE('raw i7'!$F812:$F841)</f>
        <v>8.2640000000000003E-4</v>
      </c>
      <c r="V30" s="3">
        <f>_xlfn.STDEV.S('raw i7'!$F812:$F841)</f>
        <v>1.4293007694866648E-4</v>
      </c>
      <c r="W30" s="3">
        <f>AVERAGE('raw i7'!$G812:$G841)</f>
        <v>1.8161333333333335E-3</v>
      </c>
      <c r="X30" s="3">
        <f>_xlfn.STDEV.S('raw i7'!$G812:$G841)</f>
        <v>1.7375522484495119E-4</v>
      </c>
      <c r="Y30" s="3">
        <f>AVERAGE('raw i7'!$H812:$H841)</f>
        <v>4.3437333333333338E-3</v>
      </c>
      <c r="Z30" s="3">
        <f>_xlfn.STDEV.S('raw i7'!$H812:$H841)</f>
        <v>2.7498601009347078E-4</v>
      </c>
      <c r="AA30" s="3">
        <f>AVERAGE('raw i7'!$I812:$I841)</f>
        <v>2.4242666666666668E-3</v>
      </c>
      <c r="AB30" s="3">
        <f>_xlfn.STDEV.S('raw i7'!$I812:$I841)</f>
        <v>3.0780691813306392E-4</v>
      </c>
    </row>
    <row r="31" spans="1:28">
      <c r="A31" s="2">
        <v>1</v>
      </c>
      <c r="B31" s="2">
        <v>2000</v>
      </c>
      <c r="D31" s="3">
        <f>AVERAGE('raw nebula'!$D842:$D871)</f>
        <v>1.7613299999999998E-2</v>
      </c>
      <c r="E31" s="3">
        <f>_xlfn.STDEV.S('raw nebula'!$D30:$D59)</f>
        <v>1.2366482323501344E-5</v>
      </c>
      <c r="F31" s="3">
        <f>AVERAGE('raw nebula'!$E842:$E871)</f>
        <v>1.4086733333333339E-2</v>
      </c>
      <c r="G31" s="3">
        <f>_xlfn.STDEV.S('raw nebula'!$E842:$E871)</f>
        <v>9.9778352062107405E-5</v>
      </c>
      <c r="H31" s="3">
        <f>AVERAGE('raw nebula'!$F842:$F871)</f>
        <v>5.8199999999999958E-5</v>
      </c>
      <c r="I31" s="3">
        <f>_xlfn.STDEV.S('raw nebula'!$F842:$F871)</f>
        <v>6.1025715325872961E-7</v>
      </c>
      <c r="J31" s="3">
        <f>AVERAGE('raw nebula'!$G842:$G871)</f>
        <v>7.8930333333333338E-3</v>
      </c>
      <c r="K31" s="3">
        <f>_xlfn.STDEV.S('raw nebula'!$G842:$G871)</f>
        <v>4.0660480969163145E-5</v>
      </c>
      <c r="L31" s="3">
        <f>AVERAGE('raw nebula'!$H842:$H871)</f>
        <v>1.3540033333333333E-2</v>
      </c>
      <c r="M31" s="3">
        <f>_xlfn.STDEV.S('raw nebula'!$H842:$H871)</f>
        <v>3.7953222872857154E-5</v>
      </c>
      <c r="N31" s="3">
        <f>AVERAGE('raw nebula'!$I842:$I871)</f>
        <v>6.0343333333333327E-4</v>
      </c>
      <c r="O31" s="3">
        <f>_xlfn.STDEV.S('raw nebula'!$I842:$I871)</f>
        <v>1.3728106917569882E-5</v>
      </c>
      <c r="Q31" s="3">
        <f>AVERAGE('raw i7'!$D842:$D871)</f>
        <v>1.1276933333333334E-2</v>
      </c>
      <c r="R31" s="3">
        <f>_xlfn.STDEV.S('raw i7'!$D30:$D59)</f>
        <v>1.2607469050609205E-5</v>
      </c>
      <c r="S31" s="3">
        <f>AVERAGE('raw i7'!$E842:$E871)</f>
        <v>1.5752200000000001E-2</v>
      </c>
      <c r="T31" s="3">
        <f>_xlfn.STDEV.S('raw i7'!$E842:$E871)</f>
        <v>9.2825741079166993E-4</v>
      </c>
      <c r="U31" s="3">
        <f>AVERAGE('raw i7'!$F842:$F871)</f>
        <v>9.1766666666666724E-5</v>
      </c>
      <c r="V31" s="3">
        <f>_xlfn.STDEV.S('raw i7'!$F842:$F871)</f>
        <v>7.2715000270699395E-6</v>
      </c>
      <c r="W31" s="3">
        <f>AVERAGE('raw i7'!$G842:$G871)</f>
        <v>1.2758399999999998E-2</v>
      </c>
      <c r="X31" s="3">
        <f>_xlfn.STDEV.S('raw i7'!$G842:$G871)</f>
        <v>7.5035470233106739E-4</v>
      </c>
      <c r="Y31" s="3">
        <f>AVERAGE('raw i7'!$H842:$H871)</f>
        <v>2.8361799999999993E-2</v>
      </c>
      <c r="Z31" s="3">
        <f>_xlfn.STDEV.S('raw i7'!$H842:$H871)</f>
        <v>7.6481079021388444E-4</v>
      </c>
      <c r="AA31" s="3">
        <f>AVERAGE('raw i7'!$I842:$I871)</f>
        <v>7.3316666666666647E-4</v>
      </c>
      <c r="AB31" s="3">
        <f>_xlfn.STDEV.S('raw i7'!$I842:$I871)</f>
        <v>4.1565970276867985E-5</v>
      </c>
    </row>
    <row r="32" spans="1:28">
      <c r="A32" s="2">
        <v>2</v>
      </c>
      <c r="B32" s="2">
        <v>2000</v>
      </c>
      <c r="D32" s="3">
        <f>AVERAGE('raw nebula'!$D872:$D901)</f>
        <v>1.2950300000000001E-2</v>
      </c>
      <c r="E32" s="3">
        <f>_xlfn.STDEV.S('raw nebula'!$D31:$D60)</f>
        <v>1.0930291138291608E-5</v>
      </c>
      <c r="F32" s="3">
        <f>AVERAGE('raw nebula'!$E872:$E901)</f>
        <v>1.1589600000000002E-2</v>
      </c>
      <c r="G32" s="3">
        <f>_xlfn.STDEV.S('raw nebula'!$E872:$E901)</f>
        <v>1.8381685150320609E-3</v>
      </c>
      <c r="H32" s="3">
        <f>AVERAGE('raw nebula'!$F872:$F901)</f>
        <v>2.4836666666666661E-4</v>
      </c>
      <c r="I32" s="3">
        <f>_xlfn.STDEV.S('raw nebula'!$F872:$F901)</f>
        <v>6.5065740407011771E-5</v>
      </c>
      <c r="J32" s="3">
        <f>AVERAGE('raw nebula'!$G872:$G901)</f>
        <v>7.9176666666666649E-3</v>
      </c>
      <c r="K32" s="3">
        <f>_xlfn.STDEV.S('raw nebula'!$G872:$G901)</f>
        <v>1.72576796165396E-3</v>
      </c>
      <c r="L32" s="3">
        <f>AVERAGE('raw nebula'!$H872:$H901)</f>
        <v>1.5080433333333337E-2</v>
      </c>
      <c r="M32" s="3">
        <f>_xlfn.STDEV.S('raw nebula'!$H872:$H901)</f>
        <v>1.9600754152157853E-3</v>
      </c>
      <c r="N32" s="3">
        <f>AVERAGE('raw nebula'!$I872:$I901)</f>
        <v>1.7113999999999994E-3</v>
      </c>
      <c r="O32" s="3">
        <f>_xlfn.STDEV.S('raw nebula'!$I872:$I901)</f>
        <v>3.663947936687777E-4</v>
      </c>
      <c r="Q32" s="3">
        <f>AVERAGE('raw i7'!$D872:$D901)</f>
        <v>6.8861999999999986E-3</v>
      </c>
      <c r="R32" s="3">
        <f>_xlfn.STDEV.S('raw i7'!$D31:$D60)</f>
        <v>1.2480053050285125E-5</v>
      </c>
      <c r="S32" s="3">
        <f>AVERAGE('raw i7'!$E872:$E901)</f>
        <v>8.578433333333333E-3</v>
      </c>
      <c r="T32" s="3">
        <f>_xlfn.STDEV.S('raw i7'!$E872:$E901)</f>
        <v>2.4862666699336565E-4</v>
      </c>
      <c r="U32" s="3">
        <f>AVERAGE('raw i7'!$F872:$F901)</f>
        <v>1.0693333333333336E-4</v>
      </c>
      <c r="V32" s="3">
        <f>_xlfn.STDEV.S('raw i7'!$F872:$F901)</f>
        <v>3.9210601428284872E-6</v>
      </c>
      <c r="W32" s="3">
        <f>AVERAGE('raw i7'!$G872:$G901)</f>
        <v>1.04209E-2</v>
      </c>
      <c r="X32" s="3">
        <f>_xlfn.STDEV.S('raw i7'!$G872:$G901)</f>
        <v>4.5536596498746526E-4</v>
      </c>
      <c r="Y32" s="3">
        <f>AVERAGE('raw i7'!$H872:$H901)</f>
        <v>2.8939300000000001E-2</v>
      </c>
      <c r="Z32" s="3">
        <f>_xlfn.STDEV.S('raw i7'!$H872:$H901)</f>
        <v>8.3659544666422263E-4</v>
      </c>
      <c r="AA32" s="3">
        <f>AVERAGE('raw i7'!$I872:$I901)</f>
        <v>1.4453999999999999E-3</v>
      </c>
      <c r="AB32" s="3">
        <f>_xlfn.STDEV.S('raw i7'!$I872:$I901)</f>
        <v>1.0377149964191052E-4</v>
      </c>
    </row>
    <row r="33" spans="1:28">
      <c r="A33" s="2">
        <v>4</v>
      </c>
      <c r="B33" s="2">
        <v>2000</v>
      </c>
      <c r="D33" s="3">
        <f>AVERAGE('raw nebula'!$D902:$D931)</f>
        <v>7.6785666666666658E-3</v>
      </c>
      <c r="E33" s="3">
        <f>_xlfn.STDEV.S('raw nebula'!$D32:$D61)</f>
        <v>1.1835316330528652E-5</v>
      </c>
      <c r="F33" s="3">
        <f>AVERAGE('raw nebula'!$E902:$E931)</f>
        <v>8.5348666666666684E-3</v>
      </c>
      <c r="G33" s="3">
        <f>_xlfn.STDEV.S('raw nebula'!$E902:$E931)</f>
        <v>7.6638523370220382E-4</v>
      </c>
      <c r="H33" s="3">
        <f>AVERAGE('raw nebula'!$F902:$F931)</f>
        <v>4.0736666666666663E-4</v>
      </c>
      <c r="I33" s="3">
        <f>_xlfn.STDEV.S('raw nebula'!$F902:$F931)</f>
        <v>1.6579078701022944E-4</v>
      </c>
      <c r="J33" s="3">
        <f>AVERAGE('raw nebula'!$G902:$G931)</f>
        <v>6.7923666666666665E-3</v>
      </c>
      <c r="K33" s="3">
        <f>_xlfn.STDEV.S('raw nebula'!$G902:$G931)</f>
        <v>1.4023386989015106E-3</v>
      </c>
      <c r="L33" s="3">
        <f>AVERAGE('raw nebula'!$H902:$H931)</f>
        <v>1.2460833333333332E-2</v>
      </c>
      <c r="M33" s="3">
        <f>_xlfn.STDEV.S('raw nebula'!$H902:$H931)</f>
        <v>1.5301856791395212E-3</v>
      </c>
      <c r="N33" s="3">
        <f>AVERAGE('raw nebula'!$I902:$I931)</f>
        <v>4.4351333333333322E-3</v>
      </c>
      <c r="O33" s="3">
        <f>_xlfn.STDEV.S('raw nebula'!$I902:$I931)</f>
        <v>1.2083071867167157E-3</v>
      </c>
      <c r="Q33" s="3">
        <f>AVERAGE('raw i7'!$D902:$D931)</f>
        <v>4.9366999999999987E-3</v>
      </c>
      <c r="R33" s="3">
        <f>_xlfn.STDEV.S('raw i7'!$D32:$D61)</f>
        <v>1.2307786527048732E-5</v>
      </c>
      <c r="S33" s="3">
        <f>AVERAGE('raw i7'!$E902:$E931)</f>
        <v>5.7425666666666656E-3</v>
      </c>
      <c r="T33" s="3">
        <f>_xlfn.STDEV.S('raw i7'!$E902:$E931)</f>
        <v>6.6302996672971677E-4</v>
      </c>
      <c r="U33" s="3">
        <f>AVERAGE('raw i7'!$F902:$F931)</f>
        <v>1.4506666666666668E-4</v>
      </c>
      <c r="V33" s="3">
        <f>_xlfn.STDEV.S('raw i7'!$F902:$F931)</f>
        <v>2.0294271883079905E-5</v>
      </c>
      <c r="W33" s="3">
        <f>AVERAGE('raw i7'!$G902:$G931)</f>
        <v>1.0516599999999999E-2</v>
      </c>
      <c r="X33" s="3">
        <f>_xlfn.STDEV.S('raw i7'!$G902:$G931)</f>
        <v>1.222397660902257E-3</v>
      </c>
      <c r="Y33" s="3">
        <f>AVERAGE('raw i7'!$H902:$H931)</f>
        <v>2.7172166666666667E-2</v>
      </c>
      <c r="Z33" s="3">
        <f>_xlfn.STDEV.S('raw i7'!$H902:$H931)</f>
        <v>1.7727946977103368E-3</v>
      </c>
      <c r="AA33" s="3">
        <f>AVERAGE('raw i7'!$I902:$I931)</f>
        <v>3.7311000000000006E-3</v>
      </c>
      <c r="AB33" s="3">
        <f>_xlfn.STDEV.S('raw i7'!$I902:$I931)</f>
        <v>7.1197042509285212E-4</v>
      </c>
    </row>
    <row r="34" spans="1:28">
      <c r="A34" s="2">
        <v>8</v>
      </c>
      <c r="B34" s="2">
        <v>2000</v>
      </c>
      <c r="D34" s="3">
        <f>AVERAGE('raw nebula'!$D932:$D961)</f>
        <v>4.1884666666666664E-3</v>
      </c>
      <c r="E34" s="3">
        <f>_xlfn.STDEV.S('raw nebula'!$D33:$D62)</f>
        <v>3.3110820539237759E-5</v>
      </c>
      <c r="F34" s="3">
        <f>AVERAGE('raw nebula'!$E932:$E961)</f>
        <v>5.1354E-3</v>
      </c>
      <c r="G34" s="3">
        <f>_xlfn.STDEV.S('raw nebula'!$E932:$E961)</f>
        <v>1.0068317874778597E-3</v>
      </c>
      <c r="H34" s="3">
        <f>AVERAGE('raw nebula'!$F932:$F961)</f>
        <v>6.8023333333333341E-4</v>
      </c>
      <c r="I34" s="3">
        <f>_xlfn.STDEV.S('raw nebula'!$F932:$F961)</f>
        <v>5.9865531406433803E-4</v>
      </c>
      <c r="J34" s="3">
        <f>AVERAGE('raw nebula'!$G932:$G961)</f>
        <v>5.8236000000000008E-3</v>
      </c>
      <c r="K34" s="3">
        <f>_xlfn.STDEV.S('raw nebula'!$G932:$G961)</f>
        <v>7.1350734476561823E-4</v>
      </c>
      <c r="L34" s="3">
        <f>AVERAGE('raw nebula'!$H932:$H961)</f>
        <v>1.08529E-2</v>
      </c>
      <c r="M34" s="3">
        <f>_xlfn.STDEV.S('raw nebula'!$H932:$H961)</f>
        <v>9.7119909354897202E-4</v>
      </c>
      <c r="N34" s="3">
        <f>AVERAGE('raw nebula'!$I932:$I961)</f>
        <v>6.6987999999999987E-3</v>
      </c>
      <c r="O34" s="3">
        <f>_xlfn.STDEV.S('raw nebula'!$I932:$I961)</f>
        <v>8.4067138194052551E-4</v>
      </c>
      <c r="Q34" s="3">
        <f>AVERAGE('raw i7'!$D932:$D961)</f>
        <v>2.3926666666666671E-3</v>
      </c>
      <c r="R34" s="3">
        <f>_xlfn.STDEV.S('raw i7'!$D33:$D62)</f>
        <v>1.174660625971134E-5</v>
      </c>
      <c r="S34" s="3">
        <f>AVERAGE('raw i7'!$E932:$E961)</f>
        <v>3.2559999999999998E-3</v>
      </c>
      <c r="T34" s="3">
        <f>_xlfn.STDEV.S('raw i7'!$E932:$E961)</f>
        <v>2.2876233714611273E-4</v>
      </c>
      <c r="U34" s="3">
        <f>AVERAGE('raw i7'!$F932:$F961)</f>
        <v>1.7946666666666667E-4</v>
      </c>
      <c r="V34" s="3">
        <f>_xlfn.STDEV.S('raw i7'!$F932:$F961)</f>
        <v>1.6722343783369461E-5</v>
      </c>
      <c r="W34" s="3">
        <f>AVERAGE('raw i7'!$G932:$G961)</f>
        <v>7.6036000000000012E-3</v>
      </c>
      <c r="X34" s="3">
        <f>_xlfn.STDEV.S('raw i7'!$G932:$G961)</f>
        <v>2.4358041934781049E-4</v>
      </c>
      <c r="Y34" s="3">
        <f>AVERAGE('raw i7'!$H932:$H961)</f>
        <v>2.3865900000000002E-2</v>
      </c>
      <c r="Z34" s="3">
        <f>_xlfn.STDEV.S('raw i7'!$H932:$H961)</f>
        <v>4.767550046751042E-4</v>
      </c>
      <c r="AA34" s="3">
        <f>AVERAGE('raw i7'!$I932:$I961)</f>
        <v>7.7433999999999992E-3</v>
      </c>
      <c r="AB34" s="3">
        <f>_xlfn.STDEV.S('raw i7'!$I932:$I961)</f>
        <v>3.0923516327690902E-4</v>
      </c>
    </row>
    <row r="35" spans="1:28">
      <c r="A35" s="2">
        <v>16</v>
      </c>
      <c r="B35" s="2">
        <v>2000</v>
      </c>
      <c r="D35" s="3">
        <f>AVERAGE('raw nebula'!$D962:$D991)</f>
        <v>4.9610999999999987E-3</v>
      </c>
      <c r="E35" s="3">
        <f>_xlfn.STDEV.S('raw nebula'!$D34:$D63)</f>
        <v>3.4589896205976534E-5</v>
      </c>
      <c r="F35" s="3">
        <f>AVERAGE('raw nebula'!$E962:$E991)</f>
        <v>5.1342666666666674E-3</v>
      </c>
      <c r="G35" s="3">
        <f>_xlfn.STDEV.S('raw nebula'!$E962:$E991)</f>
        <v>5.4271291282512017E-4</v>
      </c>
      <c r="H35" s="3">
        <f>AVERAGE('raw nebula'!$F962:$F991)</f>
        <v>2.0834666666666663E-3</v>
      </c>
      <c r="I35" s="3">
        <f>_xlfn.STDEV.S('raw nebula'!$F962:$F991)</f>
        <v>5.2233340741881249E-4</v>
      </c>
      <c r="J35" s="3">
        <f>AVERAGE('raw nebula'!$G962:$G991)</f>
        <v>7.1541666666666672E-3</v>
      </c>
      <c r="K35" s="3">
        <f>_xlfn.STDEV.S('raw nebula'!$G962:$G991)</f>
        <v>9.9961527369398407E-4</v>
      </c>
      <c r="L35" s="3">
        <f>AVERAGE('raw nebula'!$H962:$H991)</f>
        <v>9.4505333333333354E-3</v>
      </c>
      <c r="M35" s="3">
        <f>_xlfn.STDEV.S('raw nebula'!$H962:$H991)</f>
        <v>1.0621632036859345E-3</v>
      </c>
      <c r="N35" s="3">
        <f>AVERAGE('raw nebula'!$I962:$I991)</f>
        <v>7.3301E-3</v>
      </c>
      <c r="O35" s="3">
        <f>_xlfn.STDEV.S('raw nebula'!$I962:$I991)</f>
        <v>4.9103896537570359E-4</v>
      </c>
      <c r="Q35" s="3">
        <f>AVERAGE('raw i7'!$D962:$D991)</f>
        <v>2.784966666666667E-3</v>
      </c>
      <c r="R35" s="3">
        <f>_xlfn.STDEV.S('raw i7'!$D34:$D63)</f>
        <v>1.1338318714181915E-5</v>
      </c>
      <c r="S35" s="3">
        <f>AVERAGE('raw i7'!$E962:$E991)</f>
        <v>4.5627000000000003E-3</v>
      </c>
      <c r="T35" s="3">
        <f>_xlfn.STDEV.S('raw i7'!$E962:$E991)</f>
        <v>7.0215928785229457E-4</v>
      </c>
      <c r="U35" s="3">
        <f>AVERAGE('raw i7'!$F962:$F991)</f>
        <v>2.1109999999999996E-3</v>
      </c>
      <c r="V35" s="3">
        <f>_xlfn.STDEV.S('raw i7'!$F962:$F991)</f>
        <v>7.8678854014058413E-4</v>
      </c>
      <c r="W35" s="3">
        <f>AVERAGE('raw i7'!$G962:$G991)</f>
        <v>9.4831333333333344E-3</v>
      </c>
      <c r="X35" s="3">
        <f>_xlfn.STDEV.S('raw i7'!$G962:$G991)</f>
        <v>1.3659359487516076E-3</v>
      </c>
      <c r="Y35" s="3">
        <f>AVERAGE('raw i7'!$H962:$H991)</f>
        <v>2.395333333333333E-2</v>
      </c>
      <c r="Z35" s="3">
        <f>_xlfn.STDEV.S('raw i7'!$H962:$H991)</f>
        <v>8.2353176909737028E-4</v>
      </c>
      <c r="AA35" s="3">
        <f>AVERAGE('raw i7'!$I962:$I991)</f>
        <v>7.8477000000000009E-3</v>
      </c>
      <c r="AB35" s="3">
        <f>_xlfn.STDEV.S('raw i7'!$I962:$I991)</f>
        <v>1.6261206247406422E-3</v>
      </c>
    </row>
    <row r="36" spans="1:28">
      <c r="A36" s="2">
        <v>24</v>
      </c>
      <c r="B36" s="2">
        <v>2000</v>
      </c>
      <c r="D36" s="3">
        <f>AVERAGE('raw nebula'!$D992:$D1021)</f>
        <v>4.8398E-3</v>
      </c>
      <c r="E36" s="3">
        <f>_xlfn.STDEV.S('raw nebula'!$D35:$D64)</f>
        <v>3.6079159457038859E-5</v>
      </c>
      <c r="F36" s="3">
        <f>AVERAGE('raw nebula'!$E992:$E1021)</f>
        <v>4.6147000000000002E-3</v>
      </c>
      <c r="G36" s="3">
        <f>_xlfn.STDEV.S('raw nebula'!$E992:$E1021)</f>
        <v>1.2992138776968172E-3</v>
      </c>
      <c r="H36" s="3">
        <f>AVERAGE('raw nebula'!$F992:$F1021)</f>
        <v>2.4828999999999988E-3</v>
      </c>
      <c r="I36" s="3">
        <f>_xlfn.STDEV.S('raw nebula'!$F992:$F1021)</f>
        <v>4.413613227746393E-4</v>
      </c>
      <c r="J36" s="3">
        <f>AVERAGE('raw nebula'!$G992:$G1021)</f>
        <v>6.2763666666666666E-3</v>
      </c>
      <c r="K36" s="3">
        <f>_xlfn.STDEV.S('raw nebula'!$G992:$G1021)</f>
        <v>9.1214315585965388E-4</v>
      </c>
      <c r="L36" s="3">
        <f>AVERAGE('raw nebula'!$H992:$H1021)</f>
        <v>8.8190999999999999E-3</v>
      </c>
      <c r="M36" s="3">
        <f>_xlfn.STDEV.S('raw nebula'!$H992:$H1021)</f>
        <v>1.2527576849660029E-3</v>
      </c>
      <c r="N36" s="3">
        <f>AVERAGE('raw nebula'!$I992:$I1021)</f>
        <v>7.0932999999999994E-3</v>
      </c>
      <c r="O36" s="3">
        <f>_xlfn.STDEV.S('raw nebula'!$I992:$I1021)</f>
        <v>3.4331930950044467E-4</v>
      </c>
      <c r="Q36" s="3">
        <f>AVERAGE('raw i7'!$D992:$D1021)</f>
        <v>2.7267666666666661E-3</v>
      </c>
      <c r="R36" s="3">
        <f>_xlfn.STDEV.S('raw i7'!$D35:$D64)</f>
        <v>1.0580235314507179E-5</v>
      </c>
      <c r="S36" s="3">
        <f>AVERAGE('raw i7'!$E992:$E1021)</f>
        <v>4.7044000000000001E-3</v>
      </c>
      <c r="T36" s="3">
        <f>_xlfn.STDEV.S('raw i7'!$E992:$E1021)</f>
        <v>5.7304008405262058E-4</v>
      </c>
      <c r="U36" s="3">
        <f>AVERAGE('raw i7'!$F992:$F1021)</f>
        <v>2.492833333333333E-3</v>
      </c>
      <c r="V36" s="3">
        <f>_xlfn.STDEV.S('raw i7'!$F992:$F1021)</f>
        <v>5.5265778419993472E-4</v>
      </c>
      <c r="W36" s="3">
        <f>AVERAGE('raw i7'!$G992:$G1021)</f>
        <v>9.2378666666666671E-3</v>
      </c>
      <c r="X36" s="3">
        <f>_xlfn.STDEV.S('raw i7'!$G992:$G1021)</f>
        <v>1.1265149105440908E-3</v>
      </c>
      <c r="Y36" s="3">
        <f>AVERAGE('raw i7'!$H992:$H1021)</f>
        <v>2.3833666666666663E-2</v>
      </c>
      <c r="Z36" s="3">
        <f>_xlfn.STDEV.S('raw i7'!$H992:$H1021)</f>
        <v>7.4510361849802547E-4</v>
      </c>
      <c r="AA36" s="3">
        <f>AVERAGE('raw i7'!$I992:$I1021)</f>
        <v>8.5210666666666671E-3</v>
      </c>
      <c r="AB36" s="3">
        <f>_xlfn.STDEV.S('raw i7'!$I992:$I1021)</f>
        <v>1.2341807818544456E-3</v>
      </c>
    </row>
    <row r="37" spans="1:28">
      <c r="A37" s="2">
        <v>32</v>
      </c>
      <c r="B37" s="2">
        <v>2000</v>
      </c>
      <c r="D37" s="3">
        <f>AVERAGE('raw nebula'!$D1022:$D1051)</f>
        <v>4.7171999999999995E-3</v>
      </c>
      <c r="E37" s="3">
        <f>_xlfn.STDEV.S('raw nebula'!$D36:$D65)</f>
        <v>3.738485771280795E-5</v>
      </c>
      <c r="F37" s="3">
        <f>AVERAGE('raw nebula'!$E1022:$E1051)</f>
        <v>3.8118999999999996E-3</v>
      </c>
      <c r="G37" s="3">
        <f>_xlfn.STDEV.S('raw nebula'!$E1022:$E1051)</f>
        <v>7.5116118615527986E-4</v>
      </c>
      <c r="H37" s="3">
        <f>AVERAGE('raw nebula'!$F1022:$F1051)</f>
        <v>2.3874999999999994E-3</v>
      </c>
      <c r="I37" s="3">
        <f>_xlfn.STDEV.S('raw nebula'!$F1022:$F1051)</f>
        <v>2.9144500279670675E-4</v>
      </c>
      <c r="J37" s="3">
        <f>AVERAGE('raw nebula'!$G1022:$G1051)</f>
        <v>5.8069000000000003E-3</v>
      </c>
      <c r="K37" s="3">
        <f>_xlfn.STDEV.S('raw nebula'!$G1022:$G1051)</f>
        <v>9.9885356180524996E-4</v>
      </c>
      <c r="L37" s="3">
        <f>AVERAGE('raw nebula'!$H1022:$H1051)</f>
        <v>7.894E-3</v>
      </c>
      <c r="M37" s="3">
        <f>_xlfn.STDEV.S('raw nebula'!$H1022:$H1051)</f>
        <v>7.3856907318277886E-4</v>
      </c>
      <c r="N37" s="3">
        <f>AVERAGE('raw nebula'!$I1022:$I1051)</f>
        <v>6.7443999999999994E-3</v>
      </c>
      <c r="O37" s="3">
        <f>_xlfn.STDEV.S('raw nebula'!$I1022:$I1051)</f>
        <v>4.2785484164286535E-4</v>
      </c>
      <c r="Q37" s="3">
        <f>AVERAGE('raw i7'!$D1022:$D1051)</f>
        <v>2.7266333333333323E-3</v>
      </c>
      <c r="R37" s="3">
        <f>_xlfn.STDEV.S('raw i7'!$D36:$D65)</f>
        <v>9.9139400288962676E-6</v>
      </c>
      <c r="S37" s="3">
        <f>AVERAGE('raw i7'!$E1022:$E1051)</f>
        <v>4.3670999999999988E-3</v>
      </c>
      <c r="T37" s="3">
        <f>_xlfn.STDEV.S('raw i7'!$E1022:$E1051)</f>
        <v>5.3930890323028067E-4</v>
      </c>
      <c r="U37" s="3">
        <f>AVERAGE('raw i7'!$F1022:$F1051)</f>
        <v>2.7524666666666666E-3</v>
      </c>
      <c r="V37" s="3">
        <f>_xlfn.STDEV.S('raw i7'!$F1022:$F1051)</f>
        <v>5.2046164742157669E-4</v>
      </c>
      <c r="W37" s="3">
        <f>AVERAGE('raw i7'!$G1022:$G1051)</f>
        <v>8.6933666666666673E-3</v>
      </c>
      <c r="X37" s="3">
        <f>_xlfn.STDEV.S('raw i7'!$G1022:$G1051)</f>
        <v>9.690659734608064E-4</v>
      </c>
      <c r="Y37" s="3">
        <f>AVERAGE('raw i7'!$H1022:$H1051)</f>
        <v>1.331391666666667</v>
      </c>
      <c r="Z37" s="3">
        <f>_xlfn.STDEV.S('raw i7'!$H1022:$H1051)</f>
        <v>7.1616648156001546</v>
      </c>
      <c r="AA37" s="3">
        <f>AVERAGE('raw i7'!$I1022:$I1051)</f>
        <v>8.6173000000000013E-3</v>
      </c>
      <c r="AB37" s="3">
        <f>_xlfn.STDEV.S('raw i7'!$I1022:$I1051)</f>
        <v>1.1229107849844897E-3</v>
      </c>
    </row>
    <row r="38" spans="1:28">
      <c r="A38" s="2">
        <v>1</v>
      </c>
      <c r="B38" s="2">
        <v>5000</v>
      </c>
      <c r="D38" s="3">
        <f>AVERAGE('raw nebula'!$D1052:$D1081)</f>
        <v>7.0646899999999999E-2</v>
      </c>
      <c r="E38" s="3">
        <f>_xlfn.STDEV.S('raw nebula'!$D37:$D66)</f>
        <v>3.7717354766403122E-5</v>
      </c>
      <c r="F38" s="3">
        <f>AVERAGE('raw nebula'!$E1052:$E1081)</f>
        <v>8.835723333333334E-2</v>
      </c>
      <c r="G38" s="3">
        <f>_xlfn.STDEV.S('raw nebula'!$E1052:$E1081)</f>
        <v>7.7398067931572117E-5</v>
      </c>
      <c r="H38" s="3">
        <f>AVERAGE('raw nebula'!$F1052:$F1081)</f>
        <v>1.4953333333333335E-4</v>
      </c>
      <c r="I38" s="3">
        <f>_xlfn.STDEV.S('raw nebula'!$F1052:$F1081)</f>
        <v>1.0981907796488494E-5</v>
      </c>
      <c r="J38" s="3">
        <f>AVERAGE('raw nebula'!$G1052:$G1081)</f>
        <v>5.70844E-2</v>
      </c>
      <c r="K38" s="3">
        <f>_xlfn.STDEV.S('raw nebula'!$G1052:$G1081)</f>
        <v>4.4459192028893967E-3</v>
      </c>
      <c r="L38" s="3">
        <f>AVERAGE('raw nebula'!$H1052:$H1081)</f>
        <v>8.5070166666666669E-2</v>
      </c>
      <c r="M38" s="3">
        <f>_xlfn.STDEV.S('raw nebula'!$H1052:$H1081)</f>
        <v>6.2882520134817646E-3</v>
      </c>
      <c r="N38" s="3">
        <f>AVERAGE('raw nebula'!$I1052:$I1081)</f>
        <v>1.5750333333333336E-3</v>
      </c>
      <c r="O38" s="3">
        <f>_xlfn.STDEV.S('raw nebula'!$I1052:$I1081)</f>
        <v>8.4121211123708498E-5</v>
      </c>
      <c r="Q38" s="3">
        <f>AVERAGE('raw i7'!$D1052:$D1081)</f>
        <v>7.1871666666666653E-2</v>
      </c>
      <c r="R38" s="3">
        <f>_xlfn.STDEV.S('raw i7'!$D37:$D66)</f>
        <v>1.1835073532396888E-5</v>
      </c>
      <c r="S38" s="3">
        <f>AVERAGE('raw i7'!$E1052:$E1081)</f>
        <v>9.1493133333333324E-2</v>
      </c>
      <c r="T38" s="3">
        <f>_xlfn.STDEV.S('raw i7'!$E1052:$E1081)</f>
        <v>1.2520541117901308E-3</v>
      </c>
      <c r="U38" s="3">
        <f>AVERAGE('raw i7'!$F1052:$F1081)</f>
        <v>2.1629999999999989E-4</v>
      </c>
      <c r="V38" s="3">
        <f>_xlfn.STDEV.S('raw i7'!$F1052:$F1081)</f>
        <v>1.0399436324247054E-5</v>
      </c>
      <c r="W38" s="3">
        <f>AVERAGE('raw i7'!$G1052:$G1081)</f>
        <v>0.11103359999999998</v>
      </c>
      <c r="X38" s="3">
        <f>_xlfn.STDEV.S('raw i7'!$G1052:$G1081)</f>
        <v>1.0252722296188385E-3</v>
      </c>
      <c r="Y38" s="3">
        <f>AVERAGE('raw i7'!$H1052:$H1081)</f>
        <v>0.20716210000000002</v>
      </c>
      <c r="Z38" s="3">
        <f>_xlfn.STDEV.S('raw i7'!$H1052:$H1081)</f>
        <v>2.1027706082772032E-3</v>
      </c>
      <c r="AA38" s="3">
        <f>AVERAGE('raw i7'!$I1052:$I1081)</f>
        <v>1.7369000000000002E-3</v>
      </c>
      <c r="AB38" s="3">
        <f>_xlfn.STDEV.S('raw i7'!$I1052:$I1081)</f>
        <v>6.2262154332057653E-5</v>
      </c>
    </row>
    <row r="39" spans="1:28">
      <c r="A39" s="2">
        <v>2</v>
      </c>
      <c r="B39" s="2">
        <v>5000</v>
      </c>
      <c r="D39" s="3">
        <f>AVERAGE('raw nebula'!$D1082:$D1111)</f>
        <v>4.5769333333333342E-2</v>
      </c>
      <c r="E39" s="3">
        <f>_xlfn.STDEV.S('raw nebula'!$D38:$D67)</f>
        <v>3.9164492480617796E-5</v>
      </c>
      <c r="F39" s="3">
        <f>AVERAGE('raw nebula'!$E1082:$E1111)</f>
        <v>4.8128499999999998E-2</v>
      </c>
      <c r="G39" s="3">
        <f>_xlfn.STDEV.S('raw nebula'!$E1082:$E1111)</f>
        <v>4.8003992416579622E-3</v>
      </c>
      <c r="H39" s="3">
        <f>AVERAGE('raw nebula'!$F1082:$F1111)</f>
        <v>5.4473333333333342E-4</v>
      </c>
      <c r="I39" s="3">
        <f>_xlfn.STDEV.S('raw nebula'!$F1082:$F1111)</f>
        <v>2.2329969552820373E-4</v>
      </c>
      <c r="J39" s="3">
        <f>AVERAGE('raw nebula'!$G1082:$G1111)</f>
        <v>5.4076933333333334E-2</v>
      </c>
      <c r="K39" s="3">
        <f>_xlfn.STDEV.S('raw nebula'!$G1082:$G1111)</f>
        <v>6.084711320799966E-3</v>
      </c>
      <c r="L39" s="3">
        <f>AVERAGE('raw nebula'!$H1082:$H1111)</f>
        <v>0.11568153333333335</v>
      </c>
      <c r="M39" s="3">
        <f>_xlfn.STDEV.S('raw nebula'!$H1082:$H1111)</f>
        <v>8.9512940029046525E-3</v>
      </c>
      <c r="N39" s="3">
        <f>AVERAGE('raw nebula'!$I1082:$I1111)</f>
        <v>4.5027999999999995E-3</v>
      </c>
      <c r="O39" s="3">
        <f>_xlfn.STDEV.S('raw nebula'!$I1082:$I1111)</f>
        <v>1.3229855056937933E-3</v>
      </c>
      <c r="Q39" s="3">
        <f>AVERAGE('raw i7'!$D1082:$D1111)</f>
        <v>4.5425066666666666E-2</v>
      </c>
      <c r="R39" s="3">
        <f>_xlfn.STDEV.S('raw i7'!$D38:$D67)</f>
        <v>1.1944363360679965E-5</v>
      </c>
      <c r="S39" s="3">
        <f>AVERAGE('raw i7'!$E1082:$E1111)</f>
        <v>4.862813333333333E-2</v>
      </c>
      <c r="T39" s="3">
        <f>_xlfn.STDEV.S('raw i7'!$E1082:$E1111)</f>
        <v>3.99601416356378E-4</v>
      </c>
      <c r="U39" s="3">
        <f>AVERAGE('raw i7'!$F1082:$F1111)</f>
        <v>2.4343333333333339E-4</v>
      </c>
      <c r="V39" s="3">
        <f>_xlfn.STDEV.S('raw i7'!$F1082:$F1111)</f>
        <v>2.2789415772774165E-5</v>
      </c>
      <c r="W39" s="3">
        <f>AVERAGE('raw i7'!$G1082:$G1111)</f>
        <v>7.839556666666668E-2</v>
      </c>
      <c r="X39" s="3">
        <f>_xlfn.STDEV.S('raw i7'!$G1082:$G1111)</f>
        <v>8.8717893399220353E-4</v>
      </c>
      <c r="Y39" s="3">
        <f>AVERAGE('raw i7'!$H1082:$H1111)</f>
        <v>0.18581789999999995</v>
      </c>
      <c r="Z39" s="3">
        <f>_xlfn.STDEV.S('raw i7'!$H1082:$H1111)</f>
        <v>1.3410286157557784E-3</v>
      </c>
      <c r="AA39" s="3">
        <f>AVERAGE('raw i7'!$I1082:$I1111)</f>
        <v>3.0905000000000004E-3</v>
      </c>
      <c r="AB39" s="3">
        <f>_xlfn.STDEV.S('raw i7'!$I1082:$I1111)</f>
        <v>1.4733161048558404E-4</v>
      </c>
    </row>
    <row r="40" spans="1:28">
      <c r="A40" s="2">
        <v>4</v>
      </c>
      <c r="B40" s="2">
        <v>5000</v>
      </c>
      <c r="D40" s="3">
        <f>AVERAGE('raw nebula'!$D1112:$D1141)</f>
        <v>2.9064933333333327E-2</v>
      </c>
      <c r="E40" s="3">
        <f>_xlfn.STDEV.S('raw nebula'!$D39:$D68)</f>
        <v>4.0863678614205274E-5</v>
      </c>
      <c r="F40" s="3">
        <f>AVERAGE('raw nebula'!$E1112:$E1141)</f>
        <v>3.1891833333333335E-2</v>
      </c>
      <c r="G40" s="3">
        <f>_xlfn.STDEV.S('raw nebula'!$E1112:$E1141)</f>
        <v>2.5179660385446752E-3</v>
      </c>
      <c r="H40" s="3">
        <f>AVERAGE('raw nebula'!$F1112:$F1141)</f>
        <v>1.0064333333333333E-3</v>
      </c>
      <c r="I40" s="3">
        <f>_xlfn.STDEV.S('raw nebula'!$F1112:$F1141)</f>
        <v>3.4884061011351272E-4</v>
      </c>
      <c r="J40" s="3">
        <f>AVERAGE('raw nebula'!$G1112:$G1141)</f>
        <v>3.8896633333333333E-2</v>
      </c>
      <c r="K40" s="3">
        <f>_xlfn.STDEV.S('raw nebula'!$G1112:$G1141)</f>
        <v>3.1993176156404233E-3</v>
      </c>
      <c r="L40" s="3">
        <f>AVERAGE('raw nebula'!$H1112:$H1141)</f>
        <v>8.4565233333333337E-2</v>
      </c>
      <c r="M40" s="3">
        <f>_xlfn.STDEV.S('raw nebula'!$H1112:$H1141)</f>
        <v>3.1743366907807345E-3</v>
      </c>
      <c r="N40" s="3">
        <f>AVERAGE('raw nebula'!$I1112:$I1141)</f>
        <v>1.8516066666666667E-2</v>
      </c>
      <c r="O40" s="3">
        <f>_xlfn.STDEV.S('raw nebula'!$I1112:$I1141)</f>
        <v>3.4669523129443073E-3</v>
      </c>
      <c r="Q40" s="3">
        <f>AVERAGE('raw i7'!$D1112:$D1141)</f>
        <v>2.7255766666666664E-2</v>
      </c>
      <c r="R40" s="3">
        <f>_xlfn.STDEV.S('raw i7'!$D39:$D68)</f>
        <v>1.0496250014544053E-5</v>
      </c>
      <c r="S40" s="3">
        <f>AVERAGE('raw i7'!$E1112:$E1141)</f>
        <v>3.0221333333333336E-2</v>
      </c>
      <c r="T40" s="3">
        <f>_xlfn.STDEV.S('raw i7'!$E1112:$E1141)</f>
        <v>3.8932798630401614E-3</v>
      </c>
      <c r="U40" s="3">
        <f>AVERAGE('raw i7'!$F1112:$F1141)</f>
        <v>3.0270000000000004E-4</v>
      </c>
      <c r="V40" s="3">
        <f>_xlfn.STDEV.S('raw i7'!$F1112:$F1141)</f>
        <v>2.7151109712508794E-5</v>
      </c>
      <c r="W40" s="3">
        <f>AVERAGE('raw i7'!$G1112:$G1141)</f>
        <v>6.9769633333333317E-2</v>
      </c>
      <c r="X40" s="3">
        <f>_xlfn.STDEV.S('raw i7'!$G1112:$G1141)</f>
        <v>3.5409863079844486E-3</v>
      </c>
      <c r="Y40" s="3">
        <f>AVERAGE('raw i7'!$H1112:$H1141)</f>
        <v>0.17936176666666664</v>
      </c>
      <c r="Z40" s="3">
        <f>_xlfn.STDEV.S('raw i7'!$H1112:$H1141)</f>
        <v>2.3427864736077718E-3</v>
      </c>
      <c r="AA40" s="3">
        <f>AVERAGE('raw i7'!$I1112:$I1141)</f>
        <v>9.4844000000000005E-3</v>
      </c>
      <c r="AB40" s="3">
        <f>_xlfn.STDEV.S('raw i7'!$I1112:$I1141)</f>
        <v>1.0470536198106668E-3</v>
      </c>
    </row>
    <row r="41" spans="1:28">
      <c r="A41" s="2">
        <v>8</v>
      </c>
      <c r="B41" s="2">
        <v>5000</v>
      </c>
      <c r="D41" s="3">
        <f>AVERAGE('raw nebula'!$D1142:$D1171)</f>
        <v>1.8395533333333332E-2</v>
      </c>
      <c r="E41" s="3">
        <f>_xlfn.STDEV.S('raw nebula'!$D40:$D69)</f>
        <v>4.1214103154752436E-5</v>
      </c>
      <c r="F41" s="3">
        <f>AVERAGE('raw nebula'!$E1142:$E1171)</f>
        <v>2.1384366666666668E-2</v>
      </c>
      <c r="G41" s="3">
        <f>_xlfn.STDEV.S('raw nebula'!$E1142:$E1171)</f>
        <v>1.5696290465196424E-3</v>
      </c>
      <c r="H41" s="3">
        <f>AVERAGE('raw nebula'!$F1142:$F1171)</f>
        <v>1.2322666666666666E-3</v>
      </c>
      <c r="I41" s="3">
        <f>_xlfn.STDEV.S('raw nebula'!$F1142:$F1171)</f>
        <v>4.2458750232011869E-4</v>
      </c>
      <c r="J41" s="3">
        <f>AVERAGE('raw nebula'!$G1142:$G1171)</f>
        <v>2.7370100000000001E-2</v>
      </c>
      <c r="K41" s="3">
        <f>_xlfn.STDEV.S('raw nebula'!$G1142:$G1171)</f>
        <v>1.3262546785643373E-3</v>
      </c>
      <c r="L41" s="3">
        <f>AVERAGE('raw nebula'!$H1142:$H1171)</f>
        <v>6.8267999999999995E-2</v>
      </c>
      <c r="M41" s="3">
        <f>_xlfn.STDEV.S('raw nebula'!$H1142:$H1171)</f>
        <v>3.080109044195989E-3</v>
      </c>
      <c r="N41" s="3">
        <f>AVERAGE('raw nebula'!$I1142:$I1171)</f>
        <v>3.4508366666666672E-2</v>
      </c>
      <c r="O41" s="3">
        <f>_xlfn.STDEV.S('raw nebula'!$I1142:$I1171)</f>
        <v>2.4634489067346119E-3</v>
      </c>
      <c r="Q41" s="3">
        <f>AVERAGE('raw i7'!$D1142:$D1171)</f>
        <v>1.6129566666666661E-2</v>
      </c>
      <c r="R41" s="3">
        <f>_xlfn.STDEV.S('raw i7'!$D40:$D69)</f>
        <v>1.0585394405152964E-5</v>
      </c>
      <c r="S41" s="3">
        <f>AVERAGE('raw i7'!$E1142:$E1171)</f>
        <v>2.0067800000000004E-2</v>
      </c>
      <c r="T41" s="3">
        <f>_xlfn.STDEV.S('raw i7'!$E1142:$E1171)</f>
        <v>3.5073493282455952E-4</v>
      </c>
      <c r="U41" s="3">
        <f>AVERAGE('raw i7'!$F1142:$F1171)</f>
        <v>4.2073333333333344E-4</v>
      </c>
      <c r="V41" s="3">
        <f>_xlfn.STDEV.S('raw i7'!$F1142:$F1171)</f>
        <v>7.538102447283872E-6</v>
      </c>
      <c r="W41" s="3">
        <f>AVERAGE('raw i7'!$G1142:$G1171)</f>
        <v>6.7377900000000004E-2</v>
      </c>
      <c r="X41" s="3">
        <f>_xlfn.STDEV.S('raw i7'!$G1142:$G1171)</f>
        <v>1.3809032863335848E-3</v>
      </c>
      <c r="Y41" s="3">
        <f>AVERAGE('raw i7'!$H1142:$H1171)</f>
        <v>0.18804536666666663</v>
      </c>
      <c r="Z41" s="3">
        <f>_xlfn.STDEV.S('raw i7'!$H1142:$H1171)</f>
        <v>2.3076571412601987E-3</v>
      </c>
      <c r="AA41" s="3">
        <f>AVERAGE('raw i7'!$I1142:$I1171)</f>
        <v>5.0503699999999999E-2</v>
      </c>
      <c r="AB41" s="3">
        <f>_xlfn.STDEV.S('raw i7'!$I1142:$I1171)</f>
        <v>3.3592970441797014E-3</v>
      </c>
    </row>
    <row r="42" spans="1:28">
      <c r="A42" s="2">
        <v>16</v>
      </c>
      <c r="B42" s="2">
        <v>5000</v>
      </c>
      <c r="D42" s="3">
        <f>AVERAGE('raw nebula'!$D1172:$D1201)</f>
        <v>1.7128666666666667E-2</v>
      </c>
      <c r="E42" s="3">
        <f>_xlfn.STDEV.S('raw nebula'!$D41:$D70)</f>
        <v>4.1566302111979695E-5</v>
      </c>
      <c r="F42" s="3">
        <f>AVERAGE('raw nebula'!$E1172:$E1201)</f>
        <v>1.6784100000000003E-2</v>
      </c>
      <c r="G42" s="3">
        <f>_xlfn.STDEV.S('raw nebula'!$E1172:$E1201)</f>
        <v>2.6207737650522618E-3</v>
      </c>
      <c r="H42" s="3">
        <f>AVERAGE('raw nebula'!$F1172:$F1201)</f>
        <v>2.9701000000000007E-3</v>
      </c>
      <c r="I42" s="3">
        <f>_xlfn.STDEV.S('raw nebula'!$F1172:$F1201)</f>
        <v>4.6763339236540027E-4</v>
      </c>
      <c r="J42" s="3">
        <f>AVERAGE('raw nebula'!$G1172:$G1201)</f>
        <v>2.1230499999999996E-2</v>
      </c>
      <c r="K42" s="3">
        <f>_xlfn.STDEV.S('raw nebula'!$G1172:$G1201)</f>
        <v>6.5146020335222674E-4</v>
      </c>
      <c r="L42" s="3">
        <f>AVERAGE('raw nebula'!$H1172:$H1201)</f>
        <v>5.136799999999999E-2</v>
      </c>
      <c r="M42" s="3">
        <f>_xlfn.STDEV.S('raw nebula'!$H1172:$H1201)</f>
        <v>1.8020877930314894E-3</v>
      </c>
      <c r="N42" s="3">
        <f>AVERAGE('raw nebula'!$I1172:$I1201)</f>
        <v>3.5795966666666665E-2</v>
      </c>
      <c r="O42" s="3">
        <f>_xlfn.STDEV.S('raw nebula'!$I1172:$I1201)</f>
        <v>1.4389348187613213E-3</v>
      </c>
      <c r="Q42" s="3">
        <f>AVERAGE('raw i7'!$D1172:$D1201)</f>
        <v>1.4738066666666667E-2</v>
      </c>
      <c r="R42" s="3">
        <f>_xlfn.STDEV.S('raw i7'!$D41:$D70)</f>
        <v>1.1037084822511348E-5</v>
      </c>
      <c r="S42" s="3">
        <f>AVERAGE('raw i7'!$E1172:$E1201)</f>
        <v>2.2585666666666664E-2</v>
      </c>
      <c r="T42" s="3">
        <f>_xlfn.STDEV.S('raw i7'!$E1172:$E1201)</f>
        <v>1.2322077280464813E-3</v>
      </c>
      <c r="U42" s="3">
        <f>AVERAGE('raw i7'!$F1172:$F1201)</f>
        <v>9.2605666666666659E-3</v>
      </c>
      <c r="V42" s="3">
        <f>_xlfn.STDEV.S('raw i7'!$F1172:$F1201)</f>
        <v>3.2181511685559733E-3</v>
      </c>
      <c r="W42" s="3">
        <f>AVERAGE('raw i7'!$G1172:$G1201)</f>
        <v>7.1888066666666667E-2</v>
      </c>
      <c r="X42" s="3">
        <f>_xlfn.STDEV.S('raw i7'!$G1172:$G1201)</f>
        <v>6.1414180937547991E-3</v>
      </c>
      <c r="Y42" s="3">
        <f>AVERAGE('raw i7'!$H1172:$H1201)</f>
        <v>0.18839256666666671</v>
      </c>
      <c r="Z42" s="3">
        <f>_xlfn.STDEV.S('raw i7'!$H1172:$H1201)</f>
        <v>2.8943603031357061E-3</v>
      </c>
      <c r="AA42" s="3">
        <f>AVERAGE('raw i7'!$I1172:$I1201)</f>
        <v>6.3282633333333324E-2</v>
      </c>
      <c r="AB42" s="3">
        <f>_xlfn.STDEV.S('raw i7'!$I1172:$I1201)</f>
        <v>1.0940367230435344E-2</v>
      </c>
    </row>
    <row r="43" spans="1:28">
      <c r="A43" s="2">
        <v>24</v>
      </c>
      <c r="B43" s="2">
        <v>5000</v>
      </c>
      <c r="D43" s="3">
        <f>AVERAGE('raw nebula'!$D1202:$D1231)</f>
        <v>1.5317466666666668E-2</v>
      </c>
      <c r="E43" s="3">
        <f>_xlfn.STDEV.S('raw nebula'!$D42:$D71)</f>
        <v>4.1419413516996521E-5</v>
      </c>
      <c r="F43" s="3">
        <f>AVERAGE('raw nebula'!$E1202:$E1231)</f>
        <v>1.4022799999999998E-2</v>
      </c>
      <c r="G43" s="3">
        <f>_xlfn.STDEV.S('raw nebula'!$E1202:$E1231)</f>
        <v>2.0077557792135769E-3</v>
      </c>
      <c r="H43" s="3">
        <f>AVERAGE('raw nebula'!$F1202:$F1231)</f>
        <v>4.0250666666666653E-3</v>
      </c>
      <c r="I43" s="3">
        <f>_xlfn.STDEV.S('raw nebula'!$F1202:$F1231)</f>
        <v>3.4305885021763196E-4</v>
      </c>
      <c r="J43" s="3">
        <f>AVERAGE('raw nebula'!$G1202:$G1231)</f>
        <v>1.9104366666666667E-2</v>
      </c>
      <c r="K43" s="3">
        <f>_xlfn.STDEV.S('raw nebula'!$G1202:$G1231)</f>
        <v>9.6121899917126863E-4</v>
      </c>
      <c r="L43" s="3">
        <f>AVERAGE('raw nebula'!$H1202:$H1231)</f>
        <v>4.5175899999999984E-2</v>
      </c>
      <c r="M43" s="3">
        <f>_xlfn.STDEV.S('raw nebula'!$H1202:$H1231)</f>
        <v>1.4696537089185092E-3</v>
      </c>
      <c r="N43" s="3">
        <f>AVERAGE('raw nebula'!$I1202:$I1231)</f>
        <v>3.4005466666666664E-2</v>
      </c>
      <c r="O43" s="3">
        <f>_xlfn.STDEV.S('raw nebula'!$I1202:$I1231)</f>
        <v>1.007518006456129E-3</v>
      </c>
      <c r="Q43" s="3">
        <f>AVERAGE('raw i7'!$D1202:$D1231)</f>
        <v>1.4016300000000004E-2</v>
      </c>
      <c r="R43" s="3">
        <f>_xlfn.STDEV.S('raw i7'!$D42:$D71)</f>
        <v>1.1122153516768897E-5</v>
      </c>
      <c r="S43" s="3">
        <f>AVERAGE('raw i7'!$E1202:$E1231)</f>
        <v>2.2712199999999998E-2</v>
      </c>
      <c r="T43" s="3">
        <f>_xlfn.STDEV.S('raw i7'!$E1202:$E1231)</f>
        <v>1.0955975034907541E-3</v>
      </c>
      <c r="U43" s="3">
        <f>AVERAGE('raw i7'!$F1202:$F1231)</f>
        <v>1.1647533333333333E-2</v>
      </c>
      <c r="V43" s="3">
        <f>_xlfn.STDEV.S('raw i7'!$F1202:$F1231)</f>
        <v>2.6158197862282081E-3</v>
      </c>
      <c r="W43" s="3">
        <f>AVERAGE('raw i7'!$G1202:$G1231)</f>
        <v>7.1579799999999985E-2</v>
      </c>
      <c r="X43" s="3">
        <f>_xlfn.STDEV.S('raw i7'!$G1202:$G1231)</f>
        <v>4.9243172773772263E-3</v>
      </c>
      <c r="Y43" s="3">
        <f>AVERAGE('raw i7'!$H1202:$H1231)</f>
        <v>0.18653303333333335</v>
      </c>
      <c r="Z43" s="3">
        <f>_xlfn.STDEV.S('raw i7'!$H1202:$H1231)</f>
        <v>1.9982613905736822E-3</v>
      </c>
      <c r="AA43" s="3">
        <f>AVERAGE('raw i7'!$I1202:$I1231)</f>
        <v>7.0199300000000006E-2</v>
      </c>
      <c r="AB43" s="3">
        <f>_xlfn.STDEV.S('raw i7'!$I1202:$I1231)</f>
        <v>1.008969752853096E-2</v>
      </c>
    </row>
    <row r="44" spans="1:28">
      <c r="A44" s="2">
        <v>32</v>
      </c>
      <c r="B44" s="2">
        <v>5000</v>
      </c>
      <c r="D44" s="3">
        <f>AVERAGE('raw nebula'!$D1232:$D1261)</f>
        <v>1.3707600000000002E-2</v>
      </c>
      <c r="E44" s="3">
        <f>_xlfn.STDEV.S('raw nebula'!$D43:$D72)</f>
        <v>4.1827835422024336E-5</v>
      </c>
      <c r="F44" s="3">
        <f>AVERAGE('raw nebula'!$E1232:$E1261)</f>
        <v>1.2501166666666671E-2</v>
      </c>
      <c r="G44" s="3">
        <f>_xlfn.STDEV.S('raw nebula'!$E1232:$E1261)</f>
        <v>1.2894840476699984E-3</v>
      </c>
      <c r="H44" s="3">
        <f>AVERAGE('raw nebula'!$F1232:$F1261)</f>
        <v>4.5739333333333328E-3</v>
      </c>
      <c r="I44" s="3">
        <f>_xlfn.STDEV.S('raw nebula'!$F1232:$F1261)</f>
        <v>2.7426427392940371E-4</v>
      </c>
      <c r="J44" s="3">
        <f>AVERAGE('raw nebula'!$G1232:$G1261)</f>
        <v>1.82528E-2</v>
      </c>
      <c r="K44" s="3">
        <f>_xlfn.STDEV.S('raw nebula'!$G1232:$G1261)</f>
        <v>1.8640724123865709E-3</v>
      </c>
      <c r="L44" s="3">
        <f>AVERAGE('raw nebula'!$H1232:$H1261)</f>
        <v>4.150113333333335E-2</v>
      </c>
      <c r="M44" s="3">
        <f>_xlfn.STDEV.S('raw nebula'!$H1232:$H1261)</f>
        <v>1.7625838739315867E-3</v>
      </c>
      <c r="N44" s="3">
        <f>AVERAGE('raw nebula'!$I1232:$I1261)</f>
        <v>3.2245033333333332E-2</v>
      </c>
      <c r="O44" s="3">
        <f>_xlfn.STDEV.S('raw nebula'!$I1232:$I1261)</f>
        <v>7.9124674573970795E-4</v>
      </c>
      <c r="Q44" s="3">
        <f>AVERAGE('raw i7'!$D1232:$D1261)</f>
        <v>1.2982566666666669E-2</v>
      </c>
      <c r="R44" s="3">
        <f>_xlfn.STDEV.S('raw i7'!$D43:$D72)</f>
        <v>1.1155947849187585E-5</v>
      </c>
      <c r="S44" s="3">
        <f>AVERAGE('raw i7'!$E1232:$E1261)</f>
        <v>2.2932866666666669E-2</v>
      </c>
      <c r="T44" s="3">
        <f>_xlfn.STDEV.S('raw i7'!$E1232:$E1261)</f>
        <v>7.3306558644025061E-4</v>
      </c>
      <c r="U44" s="3">
        <f>AVERAGE('raw i7'!$F1232:$F1261)</f>
        <v>1.2445266666666668E-2</v>
      </c>
      <c r="V44" s="3">
        <f>_xlfn.STDEV.S('raw i7'!$F1232:$F1261)</f>
        <v>2.2470731451246151E-3</v>
      </c>
      <c r="W44" s="3">
        <f>AVERAGE('raw i7'!$G1232:$G1261)</f>
        <v>7.2911666666666666E-2</v>
      </c>
      <c r="X44" s="3">
        <f>_xlfn.STDEV.S('raw i7'!$G1232:$G1261)</f>
        <v>4.7126574414993851E-3</v>
      </c>
      <c r="Y44" s="3">
        <f>AVERAGE('raw i7'!$H1232:$H1261)</f>
        <v>0.18721523333333334</v>
      </c>
      <c r="Z44" s="3">
        <f>_xlfn.STDEV.S('raw i7'!$H1232:$H1261)</f>
        <v>2.7243473585218643E-3</v>
      </c>
      <c r="AA44" s="3">
        <f>AVERAGE('raw i7'!$I1232:$I1261)</f>
        <v>7.2913933333333347E-2</v>
      </c>
      <c r="AB44" s="3">
        <f>_xlfn.STDEV.S('raw i7'!$I1232:$I1261)</f>
        <v>9.1146806437076879E-3</v>
      </c>
    </row>
    <row r="45" spans="1:28">
      <c r="A45" s="2">
        <v>1</v>
      </c>
      <c r="B45" s="2">
        <v>10000</v>
      </c>
      <c r="D45" s="3">
        <f>AVERAGE('raw nebula'!$D1262:$D1291)</f>
        <v>0.25883043333333328</v>
      </c>
      <c r="E45" s="3">
        <f>_xlfn.STDEV.S('raw nebula'!$D44:$D73)</f>
        <v>4.244240180838459E-5</v>
      </c>
      <c r="F45" s="3">
        <f>AVERAGE('raw nebula'!$E1262:$E1291)</f>
        <v>0.35390873333333339</v>
      </c>
      <c r="G45" s="3">
        <f>_xlfn.STDEV.S('raw nebula'!$E1262:$E1291)</f>
        <v>9.4039041537721595E-4</v>
      </c>
      <c r="H45" s="3">
        <f>AVERAGE('raw nebula'!$F1262:$F1291)</f>
        <v>3.0463333333333328E-4</v>
      </c>
      <c r="I45" s="3">
        <f>_xlfn.STDEV.S('raw nebula'!$F1262:$F1291)</f>
        <v>1.7309521663809351E-5</v>
      </c>
      <c r="J45" s="3">
        <f>AVERAGE('raw nebula'!$G1262:$G1291)</f>
        <v>0.17402623333333331</v>
      </c>
      <c r="K45" s="3">
        <f>_xlfn.STDEV.S('raw nebula'!$G1262:$G1291)</f>
        <v>1.3713812489184222E-3</v>
      </c>
      <c r="L45" s="3">
        <f>AVERAGE('raw nebula'!$H1262:$H1291)</f>
        <v>0.35111259999999994</v>
      </c>
      <c r="M45" s="3">
        <f>_xlfn.STDEV.S('raw nebula'!$H1262:$H1291)</f>
        <v>1.0731689329367951E-3</v>
      </c>
      <c r="N45" s="3">
        <f>AVERAGE('raw nebula'!$I1262:$I1291)</f>
        <v>2.9059333333333335E-3</v>
      </c>
      <c r="O45" s="3">
        <f>_xlfn.STDEV.S('raw nebula'!$I1262:$I1291)</f>
        <v>8.9429198862538199E-5</v>
      </c>
      <c r="Q45" s="3">
        <f>AVERAGE('raw i7'!$D1262:$D1291)</f>
        <v>0.26558113333333333</v>
      </c>
      <c r="R45" s="3">
        <f>_xlfn.STDEV.S('raw i7'!$D44:$D73)</f>
        <v>1.1869791658786121E-5</v>
      </c>
      <c r="S45" s="3">
        <f>AVERAGE('raw i7'!$E1262:$E1291)</f>
        <v>0.37708700000000001</v>
      </c>
      <c r="T45" s="3">
        <f>_xlfn.STDEV.S('raw i7'!$E1262:$E1291)</f>
        <v>1.189379359451666E-2</v>
      </c>
      <c r="U45" s="3">
        <f>AVERAGE('raw i7'!$F1262:$F1291)</f>
        <v>4.6376666666666659E-4</v>
      </c>
      <c r="V45" s="3">
        <f>_xlfn.STDEV.S('raw i7'!$F1262:$F1291)</f>
        <v>8.4363615025850376E-5</v>
      </c>
      <c r="W45" s="3">
        <f>AVERAGE('raw i7'!$G1262:$G1291)</f>
        <v>0.47313283333333339</v>
      </c>
      <c r="X45" s="3">
        <f>_xlfn.STDEV.S('raw i7'!$G1262:$G1291)</f>
        <v>1.0375205633469706E-2</v>
      </c>
      <c r="Y45" s="3">
        <f>AVERAGE('raw i7'!$H1262:$H1291)</f>
        <v>0.86194036666666696</v>
      </c>
      <c r="Z45" s="3">
        <f>_xlfn.STDEV.S('raw i7'!$H1262:$H1291)</f>
        <v>1.5907284810216152E-2</v>
      </c>
      <c r="AA45" s="3">
        <f>AVERAGE('raw i7'!$I1262:$I1291)</f>
        <v>3.6039666666666664E-3</v>
      </c>
      <c r="AB45" s="3">
        <f>_xlfn.STDEV.S('raw i7'!$I1262:$I1291)</f>
        <v>4.2068511308081252E-4</v>
      </c>
    </row>
    <row r="46" spans="1:28">
      <c r="A46" s="2">
        <v>2</v>
      </c>
      <c r="B46" s="2">
        <v>10000</v>
      </c>
      <c r="D46" s="3">
        <f>AVERAGE('raw nebula'!$D1292:$D1321)</f>
        <v>0.15830883333333334</v>
      </c>
      <c r="E46" s="3">
        <f>_xlfn.STDEV.S('raw nebula'!$D45:$D74)</f>
        <v>4.2298080171644863E-5</v>
      </c>
      <c r="F46" s="3">
        <f>AVERAGE('raw nebula'!$E1292:$E1321)</f>
        <v>0.18015253333333339</v>
      </c>
      <c r="G46" s="3">
        <f>_xlfn.STDEV.S('raw nebula'!$E1292:$E1321)</f>
        <v>2.5905677547506853E-3</v>
      </c>
      <c r="H46" s="3">
        <f>AVERAGE('raw nebula'!$F1292:$F1321)</f>
        <v>9.8949999999999993E-4</v>
      </c>
      <c r="I46" s="3">
        <f>_xlfn.STDEV.S('raw nebula'!$F1292:$F1321)</f>
        <v>3.5817571780843305E-4</v>
      </c>
      <c r="J46" s="3">
        <f>AVERAGE('raw nebula'!$G1292:$G1321)</f>
        <v>0.26930626666666663</v>
      </c>
      <c r="K46" s="3">
        <f>_xlfn.STDEV.S('raw nebula'!$G1292:$G1321)</f>
        <v>1.5026015806922508E-2</v>
      </c>
      <c r="L46" s="3">
        <f>AVERAGE('raw nebula'!$H1292:$H1321)</f>
        <v>0.63313586666666666</v>
      </c>
      <c r="M46" s="3">
        <f>_xlfn.STDEV.S('raw nebula'!$H1292:$H1321)</f>
        <v>8.8794977946423069E-3</v>
      </c>
      <c r="N46" s="3">
        <f>AVERAGE('raw nebula'!$I1292:$I1321)</f>
        <v>1.2487400000000001E-2</v>
      </c>
      <c r="O46" s="3">
        <f>_xlfn.STDEV.S('raw nebula'!$I1292:$I1321)</f>
        <v>2.3180881629123783E-3</v>
      </c>
      <c r="Q46" s="3">
        <f>AVERAGE('raw i7'!$D1292:$D1321)</f>
        <v>0.16026113333333331</v>
      </c>
      <c r="R46" s="3">
        <f>_xlfn.STDEV.S('raw i7'!$D45:$D74)</f>
        <v>1.1845800458632887E-5</v>
      </c>
      <c r="S46" s="3">
        <f>AVERAGE('raw i7'!$E1292:$E1321)</f>
        <v>0.19424300000000003</v>
      </c>
      <c r="T46" s="3">
        <f>_xlfn.STDEV.S('raw i7'!$E1292:$E1321)</f>
        <v>3.0192511745749835E-3</v>
      </c>
      <c r="U46" s="3">
        <f>AVERAGE('raw i7'!$F1292:$F1321)</f>
        <v>4.9803333333333321E-4</v>
      </c>
      <c r="V46" s="3">
        <f>_xlfn.STDEV.S('raw i7'!$F1292:$F1321)</f>
        <v>3.5434722240055515E-5</v>
      </c>
      <c r="W46" s="3">
        <f>AVERAGE('raw i7'!$G1292:$G1321)</f>
        <v>0.32201336666666669</v>
      </c>
      <c r="X46" s="3">
        <f>_xlfn.STDEV.S('raw i7'!$G1292:$G1321)</f>
        <v>3.7467016527490738E-3</v>
      </c>
      <c r="Y46" s="3">
        <f>AVERAGE('raw i7'!$H1292:$H1321)</f>
        <v>0.75794739999999972</v>
      </c>
      <c r="Z46" s="3">
        <f>_xlfn.STDEV.S('raw i7'!$H1292:$H1321)</f>
        <v>9.8055427836891626E-3</v>
      </c>
      <c r="AA46" s="3">
        <f>AVERAGE('raw i7'!$I1292:$I1321)</f>
        <v>6.0067333333333351E-3</v>
      </c>
      <c r="AB46" s="3">
        <f>_xlfn.STDEV.S('raw i7'!$I1292:$I1321)</f>
        <v>2.1262723303915021E-4</v>
      </c>
    </row>
    <row r="47" spans="1:28">
      <c r="A47" s="2">
        <v>4</v>
      </c>
      <c r="B47" s="2">
        <v>10000</v>
      </c>
      <c r="D47" s="3">
        <f>AVERAGE('raw nebula'!$D1322:$D1351)</f>
        <v>8.8207966666666665E-2</v>
      </c>
      <c r="E47" s="3">
        <f>_xlfn.STDEV.S('raw nebula'!$D46:$D75)</f>
        <v>4.4852516940101243E-5</v>
      </c>
      <c r="F47" s="3">
        <f>AVERAGE('raw nebula'!$E1322:$E1351)</f>
        <v>0.10182246666666668</v>
      </c>
      <c r="G47" s="3">
        <f>_xlfn.STDEV.S('raw nebula'!$E1322:$E1351)</f>
        <v>7.3617760635050142E-3</v>
      </c>
      <c r="H47" s="3">
        <f>AVERAGE('raw nebula'!$F1322:$F1351)</f>
        <v>2.2418333333333327E-3</v>
      </c>
      <c r="I47" s="3">
        <f>_xlfn.STDEV.S('raw nebula'!$F1322:$F1351)</f>
        <v>5.0454807934211389E-4</v>
      </c>
      <c r="J47" s="3">
        <f>AVERAGE('raw nebula'!$G1322:$G1351)</f>
        <v>0.19205680000000003</v>
      </c>
      <c r="K47" s="3">
        <f>_xlfn.STDEV.S('raw nebula'!$G1322:$G1351)</f>
        <v>8.1124227615471927E-3</v>
      </c>
      <c r="L47" s="3">
        <f>AVERAGE('raw nebula'!$H1322:$H1351)</f>
        <v>0.51464500000000002</v>
      </c>
      <c r="M47" s="3">
        <f>_xlfn.STDEV.S('raw nebula'!$H1322:$H1351)</f>
        <v>8.8328155077021433E-3</v>
      </c>
      <c r="N47" s="3">
        <f>AVERAGE('raw nebula'!$I1322:$I1351)</f>
        <v>2.7048366666666664E-2</v>
      </c>
      <c r="O47" s="3">
        <f>_xlfn.STDEV.S('raw nebula'!$I1322:$I1351)</f>
        <v>5.6667870814454263E-3</v>
      </c>
      <c r="Q47" s="3">
        <f>AVERAGE('raw i7'!$D1322:$D1351)</f>
        <v>9.4116300000000014E-2</v>
      </c>
      <c r="R47" s="3">
        <f>_xlfn.STDEV.S('raw i7'!$D46:$D75)</f>
        <v>1.1845800458632887E-5</v>
      </c>
      <c r="S47" s="3">
        <f>AVERAGE('raw i7'!$E1322:$E1351)</f>
        <v>0.11459796666666669</v>
      </c>
      <c r="T47" s="3">
        <f>_xlfn.STDEV.S('raw i7'!$E1322:$E1351)</f>
        <v>1.0058022817574565E-2</v>
      </c>
      <c r="U47" s="3">
        <f>AVERAGE('raw i7'!$F1322:$F1351)</f>
        <v>6.0526666666666667E-4</v>
      </c>
      <c r="V47" s="3">
        <f>_xlfn.STDEV.S('raw i7'!$F1322:$F1351)</f>
        <v>4.2171189162772001E-5</v>
      </c>
      <c r="W47" s="3">
        <f>AVERAGE('raw i7'!$G1322:$G1351)</f>
        <v>0.28441353333333336</v>
      </c>
      <c r="X47" s="3">
        <f>_xlfn.STDEV.S('raw i7'!$G1322:$G1351)</f>
        <v>9.4474190444956384E-3</v>
      </c>
      <c r="Y47" s="3">
        <f>AVERAGE('raw i7'!$H1322:$H1351)</f>
        <v>0.73077636666666679</v>
      </c>
      <c r="Z47" s="3">
        <f>_xlfn.STDEV.S('raw i7'!$H1322:$H1351)</f>
        <v>5.4528020160681482E-3</v>
      </c>
      <c r="AA47" s="3">
        <f>AVERAGE('raw i7'!$I1322:$I1351)</f>
        <v>1.7384833333333332E-2</v>
      </c>
      <c r="AB47" s="3">
        <f>_xlfn.STDEV.S('raw i7'!$I1322:$I1351)</f>
        <v>2.2493054572978489E-3</v>
      </c>
    </row>
    <row r="48" spans="1:28">
      <c r="A48" s="2">
        <v>8</v>
      </c>
      <c r="B48" s="2">
        <v>10000</v>
      </c>
      <c r="D48" s="3">
        <f>AVERAGE('raw nebula'!$D1352:$D1381)</f>
        <v>5.3393266666666661E-2</v>
      </c>
      <c r="E48" s="3">
        <f>_xlfn.STDEV.S('raw nebula'!$D47:$D76)</f>
        <v>4.4564160126901216E-5</v>
      </c>
      <c r="F48" s="3">
        <f>AVERAGE('raw nebula'!$E1352:$E1381)</f>
        <v>6.2189199999999993E-2</v>
      </c>
      <c r="G48" s="3">
        <f>_xlfn.STDEV.S('raw nebula'!$E1352:$E1381)</f>
        <v>2.0655564400172055E-3</v>
      </c>
      <c r="H48" s="3">
        <f>AVERAGE('raw nebula'!$F1352:$F1381)</f>
        <v>2.6389666666666672E-3</v>
      </c>
      <c r="I48" s="3">
        <f>_xlfn.STDEV.S('raw nebula'!$F1352:$F1381)</f>
        <v>6.5020604073039699E-4</v>
      </c>
      <c r="J48" s="3">
        <f>AVERAGE('raw nebula'!$G1352:$G1381)</f>
        <v>0.13319653333333337</v>
      </c>
      <c r="K48" s="3">
        <f>_xlfn.STDEV.S('raw nebula'!$G1352:$G1381)</f>
        <v>7.0143583860404575E-3</v>
      </c>
      <c r="L48" s="3">
        <f>AVERAGE('raw nebula'!$H1352:$H1381)</f>
        <v>0.38961240000000008</v>
      </c>
      <c r="M48" s="3">
        <f>_xlfn.STDEV.S('raw nebula'!$H1352:$H1381)</f>
        <v>7.2779016187644223E-3</v>
      </c>
      <c r="N48" s="3">
        <f>AVERAGE('raw nebula'!$I1352:$I1381)</f>
        <v>0.10795860000000003</v>
      </c>
      <c r="O48" s="3">
        <f>_xlfn.STDEV.S('raw nebula'!$I1352:$I1381)</f>
        <v>5.628123547157522E-3</v>
      </c>
      <c r="Q48" s="3">
        <f>AVERAGE('raw i7'!$D1352:$D1381)</f>
        <v>5.7891666666666668E-2</v>
      </c>
      <c r="R48" s="3">
        <f>_xlfn.STDEV.S('raw i7'!$D47:$D76)</f>
        <v>1.2078716914426408E-5</v>
      </c>
      <c r="S48" s="3">
        <f>AVERAGE('raw i7'!$E1352:$E1381)</f>
        <v>8.1266899999999961E-2</v>
      </c>
      <c r="T48" s="3">
        <f>_xlfn.STDEV.S('raw i7'!$E1352:$E1381)</f>
        <v>3.8401708685942598E-3</v>
      </c>
      <c r="U48" s="3">
        <f>AVERAGE('raw i7'!$F1352:$F1381)</f>
        <v>8.5586666666666669E-4</v>
      </c>
      <c r="V48" s="3">
        <f>_xlfn.STDEV.S('raw i7'!$F1352:$F1381)</f>
        <v>3.084749286557911E-5</v>
      </c>
      <c r="W48" s="3">
        <f>AVERAGE('raw i7'!$G1352:$G1381)</f>
        <v>0.30215009999999992</v>
      </c>
      <c r="X48" s="3">
        <f>_xlfn.STDEV.S('raw i7'!$G1352:$G1381)</f>
        <v>4.0205185233439401E-3</v>
      </c>
      <c r="Y48" s="3">
        <f>AVERAGE('raw i7'!$H1352:$H1381)</f>
        <v>0.82755886666666678</v>
      </c>
      <c r="Z48" s="3">
        <f>_xlfn.STDEV.S('raw i7'!$H1352:$H1381)</f>
        <v>6.5874692002595141E-3</v>
      </c>
      <c r="AA48" s="3">
        <f>AVERAGE('raw i7'!$I1352:$I1381)</f>
        <v>0.1582920333333333</v>
      </c>
      <c r="AB48" s="3">
        <f>_xlfn.STDEV.S('raw i7'!$I1352:$I1381)</f>
        <v>1.4220906560857631E-2</v>
      </c>
    </row>
    <row r="49" spans="1:28">
      <c r="A49" s="2">
        <v>16</v>
      </c>
      <c r="B49" s="2">
        <v>10000</v>
      </c>
      <c r="D49" s="3">
        <f>AVERAGE('raw nebula'!$D1382:$D1411)</f>
        <v>3.7735700000000011E-2</v>
      </c>
      <c r="E49" s="3">
        <f>_xlfn.STDEV.S('raw nebula'!$D48:$D77)</f>
        <v>4.4629110133010353E-5</v>
      </c>
      <c r="F49" s="3">
        <f>AVERAGE('raw nebula'!$E1382:$E1411)</f>
        <v>3.6914966666666674E-2</v>
      </c>
      <c r="G49" s="3">
        <f>_xlfn.STDEV.S('raw nebula'!$E1382:$E1411)</f>
        <v>1.8410172878120918E-3</v>
      </c>
      <c r="H49" s="3">
        <f>AVERAGE('raw nebula'!$F1382:$F1411)</f>
        <v>4.2880000000000001E-3</v>
      </c>
      <c r="I49" s="3">
        <f>_xlfn.STDEV.S('raw nebula'!$F1382:$F1411)</f>
        <v>3.0264591806951222E-4</v>
      </c>
      <c r="J49" s="3">
        <f>AVERAGE('raw nebula'!$G1382:$G1411)</f>
        <v>8.7510333333333329E-2</v>
      </c>
      <c r="K49" s="3">
        <f>_xlfn.STDEV.S('raw nebula'!$G1382:$G1411)</f>
        <v>3.4074318303028337E-3</v>
      </c>
      <c r="L49" s="3">
        <f>AVERAGE('raw nebula'!$H1382:$H1411)</f>
        <v>0.29433349999999997</v>
      </c>
      <c r="M49" s="3">
        <f>_xlfn.STDEV.S('raw nebula'!$H1382:$H1411)</f>
        <v>6.2692163165851845E-3</v>
      </c>
      <c r="N49" s="3">
        <f>AVERAGE('raw nebula'!$I1382:$I1411)</f>
        <v>0.15304316666666665</v>
      </c>
      <c r="O49" s="3">
        <f>_xlfn.STDEV.S('raw nebula'!$I1382:$I1411)</f>
        <v>3.9181674559216687E-3</v>
      </c>
      <c r="Q49" s="3">
        <f>AVERAGE('raw i7'!$D1382:$D1411)</f>
        <v>5.2886933333333344E-2</v>
      </c>
      <c r="R49" s="3">
        <f>_xlfn.STDEV.S('raw i7'!$D48:$D77)</f>
        <v>1.2802837329207964E-5</v>
      </c>
      <c r="S49" s="3">
        <f>AVERAGE('raw i7'!$E1382:$E1411)</f>
        <v>8.6416166666666669E-2</v>
      </c>
      <c r="T49" s="3">
        <f>_xlfn.STDEV.S('raw i7'!$E1382:$E1411)</f>
        <v>2.8160283854776914E-3</v>
      </c>
      <c r="U49" s="3">
        <f>AVERAGE('raw i7'!$F1382:$F1411)</f>
        <v>2.2273300000000006E-2</v>
      </c>
      <c r="V49" s="3">
        <f>_xlfn.STDEV.S('raw i7'!$F1382:$F1411)</f>
        <v>1.0903783538690611E-2</v>
      </c>
      <c r="W49" s="3">
        <f>AVERAGE('raw i7'!$G1382:$G1411)</f>
        <v>0.30927826666666669</v>
      </c>
      <c r="X49" s="3">
        <f>_xlfn.STDEV.S('raw i7'!$G1382:$G1411)</f>
        <v>1.9265437294111266E-2</v>
      </c>
      <c r="Y49" s="3">
        <f>AVERAGE('raw i7'!$H1382:$H1411)</f>
        <v>0.82612566666666676</v>
      </c>
      <c r="Z49" s="3">
        <f>_xlfn.STDEV.S('raw i7'!$H1382:$H1411)</f>
        <v>7.8665706954013353E-3</v>
      </c>
      <c r="AA49" s="3">
        <f>AVERAGE('raw i7'!$I1382:$I1411)</f>
        <v>0.26793740000000005</v>
      </c>
      <c r="AB49" s="3">
        <f>_xlfn.STDEV.S('raw i7'!$I1382:$I1411)</f>
        <v>3.32564599631823E-2</v>
      </c>
    </row>
    <row r="50" spans="1:28">
      <c r="A50" s="2">
        <v>24</v>
      </c>
      <c r="B50" s="2">
        <v>10000</v>
      </c>
      <c r="D50" s="3">
        <f>AVERAGE('raw nebula'!$D1412:$D1441)</f>
        <v>3.1514033333333337E-2</v>
      </c>
      <c r="E50" s="3">
        <f>_xlfn.STDEV.S('raw nebula'!$D49:$D78)</f>
        <v>4.4783887188632219E-5</v>
      </c>
      <c r="F50" s="3">
        <f>AVERAGE('raw nebula'!$E1412:$E1441)</f>
        <v>2.999803333333333E-2</v>
      </c>
      <c r="G50" s="3">
        <f>_xlfn.STDEV.S('raw nebula'!$E1412:$E1441)</f>
        <v>1.9593021713994437E-3</v>
      </c>
      <c r="H50" s="3">
        <f>AVERAGE('raw nebula'!$F1412:$F1441)</f>
        <v>6.1636666666666671E-3</v>
      </c>
      <c r="I50" s="3">
        <f>_xlfn.STDEV.S('raw nebula'!$F1412:$F1441)</f>
        <v>4.420439464292126E-4</v>
      </c>
      <c r="J50" s="3">
        <f>AVERAGE('raw nebula'!$G1412:$G1441)</f>
        <v>7.1329200000000009E-2</v>
      </c>
      <c r="K50" s="3">
        <f>_xlfn.STDEV.S('raw nebula'!$G1412:$G1441)</f>
        <v>2.2211300696282736E-3</v>
      </c>
      <c r="L50" s="3">
        <f>AVERAGE('raw nebula'!$H1412:$H1441)</f>
        <v>0.2536583</v>
      </c>
      <c r="M50" s="3">
        <f>_xlfn.STDEV.S('raw nebula'!$H1412:$H1441)</f>
        <v>5.4726129430225498E-3</v>
      </c>
      <c r="N50" s="3">
        <f>AVERAGE('raw nebula'!$I1412:$I1441)</f>
        <v>0.14896356666666669</v>
      </c>
      <c r="O50" s="3">
        <f>_xlfn.STDEV.S('raw nebula'!$I1412:$I1441)</f>
        <v>3.723827218141938E-3</v>
      </c>
      <c r="Q50" s="3">
        <f>AVERAGE('raw i7'!$D1412:$D1441)</f>
        <v>4.9063033333333346E-2</v>
      </c>
      <c r="R50" s="3">
        <f>_xlfn.STDEV.S('raw i7'!$D49:$D78)</f>
        <v>1.2767775528807788E-5</v>
      </c>
      <c r="S50" s="3">
        <f>AVERAGE('raw i7'!$E1412:$E1441)</f>
        <v>8.6939600000000006E-2</v>
      </c>
      <c r="T50" s="3">
        <f>_xlfn.STDEV.S('raw i7'!$E1412:$E1441)</f>
        <v>3.7952008769697185E-3</v>
      </c>
      <c r="U50" s="3">
        <f>AVERAGE('raw i7'!$F1412:$F1441)</f>
        <v>3.5192433333333335E-2</v>
      </c>
      <c r="V50" s="3">
        <f>_xlfn.STDEV.S('raw i7'!$F1412:$F1441)</f>
        <v>7.2573419171414475E-3</v>
      </c>
      <c r="W50" s="3">
        <f>AVERAGE('raw i7'!$G1412:$G1441)</f>
        <v>0.32524903333333327</v>
      </c>
      <c r="X50" s="3">
        <f>_xlfn.STDEV.S('raw i7'!$G1412:$G1441)</f>
        <v>1.7803320280185109E-2</v>
      </c>
      <c r="Y50" s="3">
        <f>AVERAGE('raw i7'!$H1412:$H1441)</f>
        <v>0.82881120000000019</v>
      </c>
      <c r="Z50" s="3">
        <f>_xlfn.STDEV.S('raw i7'!$H1412:$H1441)</f>
        <v>8.4474039039956813E-3</v>
      </c>
      <c r="AA50" s="3">
        <f>AVERAGE('raw i7'!$I1412:$I1441)</f>
        <v>0.31025480000000005</v>
      </c>
      <c r="AB50" s="3">
        <f>_xlfn.STDEV.S('raw i7'!$I1412:$I1441)</f>
        <v>2.5246430877008851E-2</v>
      </c>
    </row>
    <row r="51" spans="1:28">
      <c r="A51" s="2">
        <v>32</v>
      </c>
      <c r="B51" s="2">
        <v>10000</v>
      </c>
      <c r="D51" s="3">
        <f>AVERAGE('raw nebula'!$D1442:$D1471)</f>
        <v>2.8923000000000001E-2</v>
      </c>
      <c r="E51" s="3">
        <f>_xlfn.STDEV.S('raw nebula'!$D50:$D79)</f>
        <v>4.4573534748772174E-5</v>
      </c>
      <c r="F51" s="3">
        <f>AVERAGE('raw nebula'!$E1442:$E1471)</f>
        <v>2.571653333333334E-2</v>
      </c>
      <c r="G51" s="3">
        <f>_xlfn.STDEV.S('raw nebula'!$E1442:$E1471)</f>
        <v>1.9966804819816406E-3</v>
      </c>
      <c r="H51" s="3">
        <f>AVERAGE('raw nebula'!$F1442:$F1471)</f>
        <v>8.1242999999999992E-3</v>
      </c>
      <c r="I51" s="3">
        <f>_xlfn.STDEV.S('raw nebula'!$F1442:$F1471)</f>
        <v>4.742395837112511E-4</v>
      </c>
      <c r="J51" s="3">
        <f>AVERAGE('raw nebula'!$G1442:$G1471)</f>
        <v>6.4246899999999996E-2</v>
      </c>
      <c r="K51" s="3">
        <f>_xlfn.STDEV.S('raw nebula'!$G1442:$G1471)</f>
        <v>2.3572718063400145E-3</v>
      </c>
      <c r="L51" s="3">
        <f>AVERAGE('raw nebula'!$H1442:$H1471)</f>
        <v>0.23388133333333333</v>
      </c>
      <c r="M51" s="3">
        <f>_xlfn.STDEV.S('raw nebula'!$H1442:$H1471)</f>
        <v>4.3443336089378686E-3</v>
      </c>
      <c r="N51" s="3">
        <f>AVERAGE('raw nebula'!$I1442:$I1471)</f>
        <v>0.14369953333333332</v>
      </c>
      <c r="O51" s="3">
        <f>_xlfn.STDEV.S('raw nebula'!$I1442:$I1471)</f>
        <v>3.1410466269451787E-3</v>
      </c>
      <c r="Q51" s="3">
        <f>AVERAGE('raw i7'!$D1442:$D1471)</f>
        <v>4.5615241379310341E-2</v>
      </c>
      <c r="R51" s="3">
        <f>_xlfn.STDEV.S('raw i7'!$D50:$D79)</f>
        <v>1.2664049941450019E-5</v>
      </c>
      <c r="S51" s="3">
        <f>AVERAGE('raw i7'!$E1442:$E1471)</f>
        <v>8.6591448275862071E-2</v>
      </c>
      <c r="T51" s="3">
        <f>_xlfn.STDEV.S('raw i7'!$E1442:$E1471)</f>
        <v>2.3713204968993083E-3</v>
      </c>
      <c r="U51" s="3">
        <f>AVERAGE('raw i7'!$F1442:$F1471)</f>
        <v>3.858955172413793E-2</v>
      </c>
      <c r="V51" s="3">
        <f>_xlfn.STDEV.S('raw i7'!$F1442:$F1471)</f>
        <v>5.368865765997554E-3</v>
      </c>
      <c r="W51" s="3">
        <f>AVERAGE('raw i7'!$G1442:$G1471)</f>
        <v>0.33598803448275855</v>
      </c>
      <c r="X51" s="3">
        <f>_xlfn.STDEV.S('raw i7'!$G1442:$G1471)</f>
        <v>8.8680760978545846E-3</v>
      </c>
      <c r="Y51" s="3">
        <f>AVERAGE('raw i7'!$H1442:$H1471)</f>
        <v>0.83384037931034505</v>
      </c>
      <c r="Z51" s="3">
        <f>_xlfn.STDEV.S('raw i7'!$H1442:$H1471)</f>
        <v>8.0248941488960043E-3</v>
      </c>
      <c r="AA51" s="3">
        <f>AVERAGE('raw i7'!$I1442:$I1471)</f>
        <v>0.32592831034482755</v>
      </c>
      <c r="AB51" s="3">
        <f>_xlfn.STDEV.S('raw i7'!$I1442:$I1471)</f>
        <v>2.7021369425886732E-2</v>
      </c>
    </row>
  </sheetData>
  <mergeCells count="2">
    <mergeCell ref="D1:N1"/>
    <mergeCell ref="Q1:AA1"/>
  </mergeCells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70"/>
  <sheetViews>
    <sheetView workbookViewId="0">
      <selection sqref="A1:I1"/>
    </sheetView>
  </sheetViews>
  <sheetFormatPr baseColWidth="10" defaultRowHeight="14.25"/>
  <cols>
    <col min="1" max="16" width="10.75" customWidth="1"/>
  </cols>
  <sheetData>
    <row r="1" spans="1:16" ht="15">
      <c r="A1" s="1" t="s">
        <v>2</v>
      </c>
      <c r="B1" s="1" t="s">
        <v>3</v>
      </c>
      <c r="C1" s="1"/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16" ht="15">
      <c r="A2">
        <v>1</v>
      </c>
      <c r="B2">
        <v>100</v>
      </c>
      <c r="C2" t="s">
        <v>10</v>
      </c>
      <c r="D2">
        <v>5.1E-5</v>
      </c>
      <c r="E2">
        <v>6.7999999999999999E-5</v>
      </c>
      <c r="F2">
        <v>7.9999999999999996E-6</v>
      </c>
      <c r="G2">
        <v>7.1000000000000005E-5</v>
      </c>
      <c r="H2">
        <v>9.2999999999999997E-5</v>
      </c>
      <c r="I2">
        <v>6.8999999999999997E-5</v>
      </c>
      <c r="K2" s="1"/>
      <c r="L2" s="1"/>
      <c r="M2" s="1"/>
      <c r="N2" s="1"/>
      <c r="O2" s="1"/>
      <c r="P2" s="1"/>
    </row>
    <row r="3" spans="1:16">
      <c r="A3">
        <v>1</v>
      </c>
      <c r="B3">
        <v>100</v>
      </c>
      <c r="C3" t="s">
        <v>10</v>
      </c>
      <c r="D3">
        <v>6.3999999999999997E-5</v>
      </c>
      <c r="E3">
        <v>8.1000000000000004E-5</v>
      </c>
      <c r="F3">
        <v>1.0000000000000001E-5</v>
      </c>
      <c r="G3">
        <v>9.6000000000000002E-5</v>
      </c>
      <c r="H3">
        <v>1.2400000000000001E-4</v>
      </c>
      <c r="I3">
        <v>8.2999999999999998E-5</v>
      </c>
    </row>
    <row r="4" spans="1:16">
      <c r="A4">
        <v>1</v>
      </c>
      <c r="B4">
        <v>100</v>
      </c>
      <c r="C4" t="s">
        <v>10</v>
      </c>
      <c r="D4">
        <v>4.6999999999999997E-5</v>
      </c>
      <c r="E4">
        <v>6.3999999999999997E-5</v>
      </c>
      <c r="F4">
        <v>6.9999999999999999E-6</v>
      </c>
      <c r="G4">
        <v>6.4999999999999994E-5</v>
      </c>
      <c r="H4">
        <v>8.7000000000000001E-5</v>
      </c>
      <c r="I4">
        <v>5.3000000000000001E-5</v>
      </c>
    </row>
    <row r="5" spans="1:16">
      <c r="A5">
        <v>1</v>
      </c>
      <c r="B5">
        <v>100</v>
      </c>
      <c r="C5" t="s">
        <v>10</v>
      </c>
      <c r="D5">
        <v>4.6999999999999997E-5</v>
      </c>
      <c r="E5">
        <v>6.3999999999999997E-5</v>
      </c>
      <c r="F5">
        <v>6.9999999999999999E-6</v>
      </c>
      <c r="G5">
        <v>6.6000000000000005E-5</v>
      </c>
      <c r="H5">
        <v>8.7000000000000001E-5</v>
      </c>
      <c r="I5">
        <v>5.3000000000000001E-5</v>
      </c>
    </row>
    <row r="6" spans="1:16">
      <c r="A6">
        <v>1</v>
      </c>
      <c r="B6">
        <v>100</v>
      </c>
      <c r="C6" t="s">
        <v>10</v>
      </c>
      <c r="D6">
        <v>4.6999999999999997E-5</v>
      </c>
      <c r="E6">
        <v>6.3999999999999997E-5</v>
      </c>
      <c r="F6">
        <v>6.9999999999999999E-6</v>
      </c>
      <c r="G6">
        <v>6.6000000000000005E-5</v>
      </c>
      <c r="H6">
        <v>8.7000000000000001E-5</v>
      </c>
      <c r="I6">
        <v>5.3000000000000001E-5</v>
      </c>
    </row>
    <row r="7" spans="1:16">
      <c r="A7">
        <v>1</v>
      </c>
      <c r="B7">
        <v>100</v>
      </c>
      <c r="C7" t="s">
        <v>10</v>
      </c>
      <c r="D7">
        <v>5.0000000000000002E-5</v>
      </c>
      <c r="E7">
        <v>6.3999999999999997E-5</v>
      </c>
      <c r="F7">
        <v>6.9999999999999999E-6</v>
      </c>
      <c r="G7">
        <v>6.6000000000000005E-5</v>
      </c>
      <c r="H7">
        <v>8.7000000000000001E-5</v>
      </c>
      <c r="I7">
        <v>5.3000000000000001E-5</v>
      </c>
    </row>
    <row r="8" spans="1:16">
      <c r="A8">
        <v>1</v>
      </c>
      <c r="B8">
        <v>100</v>
      </c>
      <c r="C8" t="s">
        <v>10</v>
      </c>
      <c r="D8">
        <v>5.0000000000000002E-5</v>
      </c>
      <c r="E8">
        <v>6.3999999999999997E-5</v>
      </c>
      <c r="F8">
        <v>6.9999999999999999E-6</v>
      </c>
      <c r="G8">
        <v>6.6000000000000005E-5</v>
      </c>
      <c r="H8">
        <v>8.7000000000000001E-5</v>
      </c>
      <c r="I8">
        <v>5.3000000000000001E-5</v>
      </c>
    </row>
    <row r="9" spans="1:16">
      <c r="A9">
        <v>1</v>
      </c>
      <c r="B9">
        <v>100</v>
      </c>
      <c r="C9" t="s">
        <v>10</v>
      </c>
      <c r="D9">
        <v>1.0399999999999999E-4</v>
      </c>
      <c r="E9">
        <v>1.35E-4</v>
      </c>
      <c r="F9">
        <v>1.5E-5</v>
      </c>
      <c r="G9">
        <v>1.3999999999999999E-4</v>
      </c>
      <c r="H9">
        <v>1.84E-4</v>
      </c>
      <c r="I9">
        <v>1.12E-4</v>
      </c>
    </row>
    <row r="10" spans="1:16">
      <c r="A10">
        <v>1</v>
      </c>
      <c r="B10">
        <v>100</v>
      </c>
      <c r="C10" t="s">
        <v>10</v>
      </c>
      <c r="D10">
        <v>4.3000000000000002E-5</v>
      </c>
      <c r="E10">
        <v>5.8E-5</v>
      </c>
      <c r="F10">
        <v>6.9999999999999999E-6</v>
      </c>
      <c r="G10">
        <v>6.0000000000000002E-5</v>
      </c>
      <c r="H10">
        <v>7.8999999999999996E-5</v>
      </c>
      <c r="I10">
        <v>4.8000000000000001E-5</v>
      </c>
    </row>
    <row r="11" spans="1:16">
      <c r="A11">
        <v>1</v>
      </c>
      <c r="B11">
        <v>100</v>
      </c>
      <c r="C11" t="s">
        <v>10</v>
      </c>
      <c r="D11">
        <v>9.0000000000000006E-5</v>
      </c>
      <c r="E11">
        <v>1.21E-4</v>
      </c>
      <c r="F11">
        <v>1.4E-5</v>
      </c>
      <c r="G11">
        <v>1.25E-4</v>
      </c>
      <c r="H11">
        <v>2.12E-4</v>
      </c>
      <c r="I11">
        <v>9.7999999999999997E-5</v>
      </c>
    </row>
    <row r="12" spans="1:16">
      <c r="A12">
        <v>1</v>
      </c>
      <c r="B12">
        <v>100</v>
      </c>
      <c r="C12" t="s">
        <v>10</v>
      </c>
      <c r="D12">
        <v>7.4999999999999993E-5</v>
      </c>
      <c r="E12">
        <v>1.01E-4</v>
      </c>
      <c r="F12">
        <v>1.2E-5</v>
      </c>
      <c r="G12">
        <v>1.05E-4</v>
      </c>
      <c r="H12">
        <v>1.3799999999999999E-4</v>
      </c>
      <c r="I12">
        <v>8.3999999999999995E-5</v>
      </c>
    </row>
    <row r="13" spans="1:16">
      <c r="A13">
        <v>1</v>
      </c>
      <c r="B13">
        <v>100</v>
      </c>
      <c r="C13" t="s">
        <v>10</v>
      </c>
      <c r="D13">
        <v>7.4999999999999993E-5</v>
      </c>
      <c r="E13">
        <v>1.01E-4</v>
      </c>
      <c r="F13">
        <v>1.1E-5</v>
      </c>
      <c r="G13">
        <v>1.0399999999999999E-4</v>
      </c>
      <c r="H13">
        <v>1.3799999999999999E-4</v>
      </c>
      <c r="I13">
        <v>8.3999999999999995E-5</v>
      </c>
    </row>
    <row r="14" spans="1:16">
      <c r="A14">
        <v>1</v>
      </c>
      <c r="B14">
        <v>100</v>
      </c>
      <c r="C14" t="s">
        <v>10</v>
      </c>
      <c r="D14">
        <v>7.7999999999999999E-5</v>
      </c>
      <c r="E14">
        <v>1.01E-4</v>
      </c>
      <c r="F14">
        <v>1.1E-5</v>
      </c>
      <c r="G14">
        <v>1.03E-4</v>
      </c>
      <c r="H14">
        <v>1.37E-4</v>
      </c>
      <c r="I14">
        <v>8.2000000000000001E-5</v>
      </c>
    </row>
    <row r="15" spans="1:16">
      <c r="A15">
        <v>1</v>
      </c>
      <c r="B15">
        <v>100</v>
      </c>
      <c r="C15" t="s">
        <v>10</v>
      </c>
      <c r="D15">
        <v>4.5000000000000003E-5</v>
      </c>
      <c r="E15">
        <v>6.0999999999999999E-5</v>
      </c>
      <c r="F15">
        <v>6.9999999999999999E-6</v>
      </c>
      <c r="G15">
        <v>6.3E-5</v>
      </c>
      <c r="H15">
        <v>8.2999999999999998E-5</v>
      </c>
      <c r="I15">
        <v>5.1E-5</v>
      </c>
    </row>
    <row r="16" spans="1:16">
      <c r="A16">
        <v>1</v>
      </c>
      <c r="B16">
        <v>100</v>
      </c>
      <c r="C16" t="s">
        <v>10</v>
      </c>
      <c r="D16">
        <v>4.6999999999999997E-5</v>
      </c>
      <c r="E16">
        <v>6.0999999999999999E-5</v>
      </c>
      <c r="F16">
        <v>6.9999999999999999E-6</v>
      </c>
      <c r="G16">
        <v>6.2000000000000003E-5</v>
      </c>
      <c r="H16">
        <v>8.2000000000000001E-5</v>
      </c>
      <c r="I16">
        <v>5.0000000000000002E-5</v>
      </c>
    </row>
    <row r="17" spans="1:9">
      <c r="A17">
        <v>1</v>
      </c>
      <c r="B17">
        <v>100</v>
      </c>
      <c r="C17" t="s">
        <v>10</v>
      </c>
      <c r="D17">
        <v>4.8000000000000001E-5</v>
      </c>
      <c r="E17">
        <v>6.0999999999999999E-5</v>
      </c>
      <c r="F17">
        <v>6.9999999999999999E-6</v>
      </c>
      <c r="G17">
        <v>7.6000000000000004E-5</v>
      </c>
      <c r="H17">
        <v>1.0399999999999999E-4</v>
      </c>
      <c r="I17">
        <v>5.1E-5</v>
      </c>
    </row>
    <row r="18" spans="1:9">
      <c r="A18">
        <v>1</v>
      </c>
      <c r="B18">
        <v>100</v>
      </c>
      <c r="C18" t="s">
        <v>10</v>
      </c>
      <c r="D18">
        <v>4.6999999999999997E-5</v>
      </c>
      <c r="E18">
        <v>6.0999999999999999E-5</v>
      </c>
      <c r="F18">
        <v>6.9999999999999999E-6</v>
      </c>
      <c r="G18">
        <v>6.3E-5</v>
      </c>
      <c r="H18">
        <v>8.2999999999999998E-5</v>
      </c>
      <c r="I18">
        <v>5.1E-5</v>
      </c>
    </row>
    <row r="19" spans="1:9">
      <c r="A19">
        <v>1</v>
      </c>
      <c r="B19">
        <v>100</v>
      </c>
      <c r="C19" t="s">
        <v>10</v>
      </c>
      <c r="D19">
        <v>4.5000000000000003E-5</v>
      </c>
      <c r="E19">
        <v>6.0999999999999999E-5</v>
      </c>
      <c r="F19">
        <v>6.9999999999999999E-6</v>
      </c>
      <c r="G19">
        <v>6.3E-5</v>
      </c>
      <c r="H19">
        <v>8.2999999999999998E-5</v>
      </c>
      <c r="I19">
        <v>5.1E-5</v>
      </c>
    </row>
    <row r="20" spans="1:9">
      <c r="A20">
        <v>1</v>
      </c>
      <c r="B20">
        <v>100</v>
      </c>
      <c r="C20" t="s">
        <v>10</v>
      </c>
      <c r="D20">
        <v>4.5000000000000003E-5</v>
      </c>
      <c r="E20">
        <v>6.0999999999999999E-5</v>
      </c>
      <c r="F20">
        <v>6.9999999999999999E-6</v>
      </c>
      <c r="G20">
        <v>6.2000000000000003E-5</v>
      </c>
      <c r="H20">
        <v>8.2000000000000001E-5</v>
      </c>
      <c r="I20">
        <v>5.0000000000000002E-5</v>
      </c>
    </row>
    <row r="21" spans="1:9">
      <c r="A21">
        <v>1</v>
      </c>
      <c r="B21">
        <v>100</v>
      </c>
      <c r="C21" t="s">
        <v>10</v>
      </c>
      <c r="D21">
        <v>4.5000000000000003E-5</v>
      </c>
      <c r="E21">
        <v>6.0999999999999999E-5</v>
      </c>
      <c r="F21">
        <v>6.9999999999999999E-6</v>
      </c>
      <c r="G21">
        <v>6.2000000000000003E-5</v>
      </c>
      <c r="H21">
        <v>8.2999999999999998E-5</v>
      </c>
      <c r="I21">
        <v>5.0000000000000002E-5</v>
      </c>
    </row>
    <row r="22" spans="1:9">
      <c r="A22">
        <v>1</v>
      </c>
      <c r="B22">
        <v>100</v>
      </c>
      <c r="C22" t="s">
        <v>10</v>
      </c>
      <c r="D22">
        <v>4.6999999999999997E-5</v>
      </c>
      <c r="E22">
        <v>6.0999999999999999E-5</v>
      </c>
      <c r="F22">
        <v>6.9999999999999999E-6</v>
      </c>
      <c r="G22">
        <v>6.2000000000000003E-5</v>
      </c>
      <c r="H22">
        <v>8.2999999999999998E-5</v>
      </c>
      <c r="I22">
        <v>5.0000000000000002E-5</v>
      </c>
    </row>
    <row r="23" spans="1:9">
      <c r="A23">
        <v>1</v>
      </c>
      <c r="B23">
        <v>100</v>
      </c>
      <c r="C23" t="s">
        <v>10</v>
      </c>
      <c r="D23">
        <v>4.6E-5</v>
      </c>
      <c r="E23">
        <v>6.0999999999999999E-5</v>
      </c>
      <c r="F23">
        <v>6.9999999999999999E-6</v>
      </c>
      <c r="G23">
        <v>6.2000000000000003E-5</v>
      </c>
      <c r="H23">
        <v>8.2999999999999998E-5</v>
      </c>
      <c r="I23">
        <v>5.0000000000000002E-5</v>
      </c>
    </row>
    <row r="24" spans="1:9">
      <c r="A24">
        <v>1</v>
      </c>
      <c r="B24">
        <v>100</v>
      </c>
      <c r="C24" t="s">
        <v>10</v>
      </c>
      <c r="D24">
        <v>4.5000000000000003E-5</v>
      </c>
      <c r="E24">
        <v>6.0999999999999999E-5</v>
      </c>
      <c r="F24">
        <v>6.9999999999999999E-6</v>
      </c>
      <c r="G24">
        <v>6.2000000000000003E-5</v>
      </c>
      <c r="H24">
        <v>8.2000000000000001E-5</v>
      </c>
      <c r="I24">
        <v>5.0000000000000002E-5</v>
      </c>
    </row>
    <row r="25" spans="1:9">
      <c r="A25">
        <v>1</v>
      </c>
      <c r="B25">
        <v>100</v>
      </c>
      <c r="C25" t="s">
        <v>10</v>
      </c>
      <c r="D25">
        <v>4.6999999999999997E-5</v>
      </c>
      <c r="E25">
        <v>6.0999999999999999E-5</v>
      </c>
      <c r="F25">
        <v>6.9999999999999999E-6</v>
      </c>
      <c r="G25">
        <v>6.3999999999999997E-5</v>
      </c>
      <c r="H25">
        <v>8.3999999999999995E-5</v>
      </c>
      <c r="I25">
        <v>5.1E-5</v>
      </c>
    </row>
    <row r="26" spans="1:9">
      <c r="A26">
        <v>1</v>
      </c>
      <c r="B26">
        <v>100</v>
      </c>
      <c r="C26" t="s">
        <v>10</v>
      </c>
      <c r="D26">
        <v>4.5000000000000003E-5</v>
      </c>
      <c r="E26">
        <v>6.0999999999999999E-5</v>
      </c>
      <c r="F26">
        <v>6.9999999999999999E-6</v>
      </c>
      <c r="G26">
        <v>6.2000000000000003E-5</v>
      </c>
      <c r="H26">
        <v>8.7000000000000001E-5</v>
      </c>
      <c r="I26">
        <v>6.7999999999999999E-5</v>
      </c>
    </row>
    <row r="27" spans="1:9">
      <c r="A27">
        <v>1</v>
      </c>
      <c r="B27">
        <v>100</v>
      </c>
      <c r="C27" t="s">
        <v>10</v>
      </c>
      <c r="D27">
        <v>8.2000000000000001E-5</v>
      </c>
      <c r="E27">
        <v>1.1E-4</v>
      </c>
      <c r="F27">
        <v>1.2999999999999999E-5</v>
      </c>
      <c r="G27">
        <v>1.13E-4</v>
      </c>
      <c r="H27">
        <v>1.4999999999999999E-4</v>
      </c>
      <c r="I27">
        <v>9.1000000000000003E-5</v>
      </c>
    </row>
    <row r="28" spans="1:9">
      <c r="A28">
        <v>1</v>
      </c>
      <c r="B28">
        <v>100</v>
      </c>
      <c r="C28" t="s">
        <v>10</v>
      </c>
      <c r="D28">
        <v>5.8999999999999998E-5</v>
      </c>
      <c r="E28">
        <v>7.6000000000000004E-5</v>
      </c>
      <c r="F28">
        <v>9.0000000000000002E-6</v>
      </c>
      <c r="G28">
        <v>7.7999999999999999E-5</v>
      </c>
      <c r="H28">
        <v>1.03E-4</v>
      </c>
      <c r="I28">
        <v>6.2000000000000003E-5</v>
      </c>
    </row>
    <row r="29" spans="1:9">
      <c r="A29">
        <v>1</v>
      </c>
      <c r="B29">
        <v>100</v>
      </c>
      <c r="C29" t="s">
        <v>10</v>
      </c>
      <c r="D29">
        <v>5.5999999999999999E-5</v>
      </c>
      <c r="E29">
        <v>7.6000000000000004E-5</v>
      </c>
      <c r="F29">
        <v>9.0000000000000002E-6</v>
      </c>
      <c r="G29">
        <v>7.7000000000000001E-5</v>
      </c>
      <c r="H29">
        <v>1.03E-4</v>
      </c>
      <c r="I29">
        <v>6.2000000000000003E-5</v>
      </c>
    </row>
    <row r="30" spans="1:9">
      <c r="A30">
        <v>1</v>
      </c>
      <c r="B30">
        <v>100</v>
      </c>
      <c r="C30" t="s">
        <v>10</v>
      </c>
      <c r="D30">
        <v>6.0999999999999999E-5</v>
      </c>
      <c r="E30">
        <v>7.6000000000000004E-5</v>
      </c>
      <c r="F30">
        <v>9.0000000000000002E-6</v>
      </c>
      <c r="G30">
        <v>7.7999999999999999E-5</v>
      </c>
      <c r="H30">
        <v>1.03E-4</v>
      </c>
      <c r="I30">
        <v>6.3E-5</v>
      </c>
    </row>
    <row r="31" spans="1:9">
      <c r="A31">
        <v>1</v>
      </c>
      <c r="B31">
        <v>100</v>
      </c>
      <c r="C31" t="s">
        <v>10</v>
      </c>
      <c r="D31">
        <v>5.5999999999999999E-5</v>
      </c>
      <c r="E31">
        <v>7.6000000000000004E-5</v>
      </c>
      <c r="F31">
        <v>9.0000000000000002E-6</v>
      </c>
      <c r="G31">
        <v>7.8999999999999996E-5</v>
      </c>
      <c r="H31">
        <v>1.03E-4</v>
      </c>
      <c r="I31">
        <v>6.2000000000000003E-5</v>
      </c>
    </row>
    <row r="32" spans="1:9">
      <c r="A32">
        <v>2</v>
      </c>
      <c r="B32">
        <v>100</v>
      </c>
      <c r="C32" t="s">
        <v>10</v>
      </c>
      <c r="D32">
        <v>5.1E-5</v>
      </c>
      <c r="E32">
        <v>4.1E-5</v>
      </c>
      <c r="F32">
        <v>7.9999999999999996E-6</v>
      </c>
      <c r="G32">
        <v>5.1999999999999997E-5</v>
      </c>
      <c r="H32">
        <v>6.9999999999999994E-5</v>
      </c>
      <c r="I32">
        <v>6.6000000000000005E-5</v>
      </c>
    </row>
    <row r="33" spans="1:9">
      <c r="A33">
        <v>2</v>
      </c>
      <c r="B33">
        <v>100</v>
      </c>
      <c r="C33" t="s">
        <v>10</v>
      </c>
      <c r="D33">
        <v>8.7999999999999998E-5</v>
      </c>
      <c r="E33">
        <v>3.8000000000000002E-5</v>
      </c>
      <c r="F33">
        <v>7.9999999999999996E-6</v>
      </c>
      <c r="G33">
        <v>5.5999999999999999E-5</v>
      </c>
      <c r="H33">
        <v>7.4999999999999993E-5</v>
      </c>
      <c r="I33">
        <v>5.7000000000000003E-5</v>
      </c>
    </row>
    <row r="34" spans="1:9">
      <c r="A34">
        <v>2</v>
      </c>
      <c r="B34">
        <v>100</v>
      </c>
      <c r="C34" t="s">
        <v>10</v>
      </c>
      <c r="D34">
        <v>4.8999999999999998E-5</v>
      </c>
      <c r="E34">
        <v>3.4999999999999997E-5</v>
      </c>
      <c r="F34">
        <v>7.9999999999999996E-6</v>
      </c>
      <c r="G34">
        <v>5.1E-5</v>
      </c>
      <c r="H34">
        <v>7.2999999999999999E-5</v>
      </c>
      <c r="I34">
        <v>6.7000000000000002E-5</v>
      </c>
    </row>
    <row r="35" spans="1:9">
      <c r="A35">
        <v>2</v>
      </c>
      <c r="B35">
        <v>100</v>
      </c>
      <c r="C35" t="s">
        <v>10</v>
      </c>
      <c r="D35">
        <v>9.3999999999999994E-5</v>
      </c>
      <c r="E35">
        <v>5.1999999999999997E-5</v>
      </c>
      <c r="F35">
        <v>1.2E-5</v>
      </c>
      <c r="G35">
        <v>7.4999999999999993E-5</v>
      </c>
      <c r="H35">
        <v>1E-4</v>
      </c>
      <c r="I35">
        <v>9.2999999999999997E-5</v>
      </c>
    </row>
    <row r="36" spans="1:9">
      <c r="A36">
        <v>2</v>
      </c>
      <c r="B36">
        <v>100</v>
      </c>
      <c r="C36" t="s">
        <v>10</v>
      </c>
      <c r="D36">
        <v>9.0000000000000006E-5</v>
      </c>
      <c r="E36">
        <v>5.1999999999999997E-5</v>
      </c>
      <c r="F36">
        <v>1.2E-5</v>
      </c>
      <c r="G36">
        <v>7.4999999999999993E-5</v>
      </c>
      <c r="H36">
        <v>9.6000000000000002E-5</v>
      </c>
      <c r="I36">
        <v>9.2999999999999997E-5</v>
      </c>
    </row>
    <row r="37" spans="1:9">
      <c r="A37">
        <v>2</v>
      </c>
      <c r="B37">
        <v>100</v>
      </c>
      <c r="C37" t="s">
        <v>10</v>
      </c>
      <c r="D37">
        <v>6.9999999999999994E-5</v>
      </c>
      <c r="E37">
        <v>5.1E-5</v>
      </c>
      <c r="F37">
        <v>1.2E-5</v>
      </c>
      <c r="G37">
        <v>7.3999999999999996E-5</v>
      </c>
      <c r="H37">
        <v>1.0399999999999999E-4</v>
      </c>
      <c r="I37">
        <v>9.6000000000000002E-5</v>
      </c>
    </row>
    <row r="38" spans="1:9">
      <c r="A38">
        <v>2</v>
      </c>
      <c r="B38">
        <v>100</v>
      </c>
      <c r="C38" t="s">
        <v>10</v>
      </c>
      <c r="D38">
        <v>1.03E-4</v>
      </c>
      <c r="E38">
        <v>5.8999999999999998E-5</v>
      </c>
      <c r="F38">
        <v>1.2999999999999999E-5</v>
      </c>
      <c r="G38">
        <v>7.7999999999999999E-5</v>
      </c>
      <c r="H38">
        <v>1.13E-4</v>
      </c>
      <c r="I38">
        <v>1.0900000000000001E-4</v>
      </c>
    </row>
    <row r="39" spans="1:9">
      <c r="A39">
        <v>2</v>
      </c>
      <c r="B39">
        <v>100</v>
      </c>
      <c r="C39" t="s">
        <v>10</v>
      </c>
      <c r="D39">
        <v>7.3999999999999996E-5</v>
      </c>
      <c r="E39">
        <v>5.3000000000000001E-5</v>
      </c>
      <c r="F39">
        <v>1.2E-5</v>
      </c>
      <c r="G39">
        <v>7.2999999999999999E-5</v>
      </c>
      <c r="H39">
        <v>1.02E-4</v>
      </c>
      <c r="I39">
        <v>9.5000000000000005E-5</v>
      </c>
    </row>
    <row r="40" spans="1:9">
      <c r="A40">
        <v>2</v>
      </c>
      <c r="B40">
        <v>100</v>
      </c>
      <c r="C40" t="s">
        <v>10</v>
      </c>
      <c r="D40">
        <v>6.2000000000000003E-5</v>
      </c>
      <c r="E40">
        <v>4.3999999999999999E-5</v>
      </c>
      <c r="F40">
        <v>1.0000000000000001E-5</v>
      </c>
      <c r="G40">
        <v>6.9999999999999994E-5</v>
      </c>
      <c r="H40">
        <v>9.3999999999999994E-5</v>
      </c>
      <c r="I40">
        <v>8.7000000000000001E-5</v>
      </c>
    </row>
    <row r="41" spans="1:9">
      <c r="A41">
        <v>2</v>
      </c>
      <c r="B41">
        <v>100</v>
      </c>
      <c r="C41" t="s">
        <v>10</v>
      </c>
      <c r="D41">
        <v>6.9999999999999994E-5</v>
      </c>
      <c r="E41">
        <v>4.5000000000000003E-5</v>
      </c>
      <c r="F41">
        <v>1.0000000000000001E-5</v>
      </c>
      <c r="G41">
        <v>6.2000000000000003E-5</v>
      </c>
      <c r="H41">
        <v>8.7000000000000001E-5</v>
      </c>
      <c r="I41">
        <v>7.4999999999999993E-5</v>
      </c>
    </row>
    <row r="42" spans="1:9">
      <c r="A42">
        <v>2</v>
      </c>
      <c r="B42">
        <v>100</v>
      </c>
      <c r="C42" t="s">
        <v>10</v>
      </c>
      <c r="D42">
        <v>6.2000000000000003E-5</v>
      </c>
      <c r="E42">
        <v>4.5000000000000003E-5</v>
      </c>
      <c r="F42">
        <v>1.0000000000000001E-5</v>
      </c>
      <c r="G42">
        <v>9.2999999999999997E-5</v>
      </c>
      <c r="H42">
        <v>9.1000000000000003E-5</v>
      </c>
      <c r="I42">
        <v>8.7000000000000001E-5</v>
      </c>
    </row>
    <row r="43" spans="1:9">
      <c r="A43">
        <v>2</v>
      </c>
      <c r="B43">
        <v>100</v>
      </c>
      <c r="C43" t="s">
        <v>10</v>
      </c>
      <c r="D43">
        <v>6.8999999999999997E-5</v>
      </c>
      <c r="E43">
        <v>5.0000000000000002E-5</v>
      </c>
      <c r="F43">
        <v>1.2E-5</v>
      </c>
      <c r="G43">
        <v>8.7000000000000001E-5</v>
      </c>
      <c r="H43">
        <v>1.06E-4</v>
      </c>
      <c r="I43">
        <v>9.7E-5</v>
      </c>
    </row>
    <row r="44" spans="1:9">
      <c r="A44">
        <v>2</v>
      </c>
      <c r="B44">
        <v>100</v>
      </c>
      <c r="C44" t="s">
        <v>10</v>
      </c>
      <c r="D44">
        <v>8.2000000000000001E-5</v>
      </c>
      <c r="E44">
        <v>5.1E-5</v>
      </c>
      <c r="F44">
        <v>1.1E-5</v>
      </c>
      <c r="G44">
        <v>7.3999999999999996E-5</v>
      </c>
      <c r="H44">
        <v>9.2999999999999997E-5</v>
      </c>
      <c r="I44">
        <v>8.8999999999999995E-5</v>
      </c>
    </row>
    <row r="45" spans="1:9">
      <c r="A45">
        <v>2</v>
      </c>
      <c r="B45">
        <v>100</v>
      </c>
      <c r="C45" t="s">
        <v>10</v>
      </c>
      <c r="D45">
        <v>6.4999999999999994E-5</v>
      </c>
      <c r="E45">
        <v>4.6E-5</v>
      </c>
      <c r="F45">
        <v>1.1E-5</v>
      </c>
      <c r="G45">
        <v>6.9999999999999994E-5</v>
      </c>
      <c r="H45">
        <v>9.7E-5</v>
      </c>
      <c r="I45">
        <v>7.6000000000000004E-5</v>
      </c>
    </row>
    <row r="46" spans="1:9">
      <c r="A46">
        <v>2</v>
      </c>
      <c r="B46">
        <v>100</v>
      </c>
      <c r="C46" t="s">
        <v>10</v>
      </c>
      <c r="D46">
        <v>6.4999999999999994E-5</v>
      </c>
      <c r="E46">
        <v>4.8000000000000001E-5</v>
      </c>
      <c r="F46">
        <v>1.1E-5</v>
      </c>
      <c r="G46">
        <v>6.9999999999999994E-5</v>
      </c>
      <c r="H46">
        <v>9.6000000000000002E-5</v>
      </c>
      <c r="I46">
        <v>8.0000000000000007E-5</v>
      </c>
    </row>
    <row r="47" spans="1:9">
      <c r="A47">
        <v>2</v>
      </c>
      <c r="B47">
        <v>100</v>
      </c>
      <c r="C47" t="s">
        <v>10</v>
      </c>
      <c r="D47">
        <v>6.6000000000000005E-5</v>
      </c>
      <c r="E47">
        <v>4.8999999999999998E-5</v>
      </c>
      <c r="F47">
        <v>1.1E-5</v>
      </c>
      <c r="G47">
        <v>7.2000000000000002E-5</v>
      </c>
      <c r="H47">
        <v>9.3999999999999994E-5</v>
      </c>
      <c r="I47">
        <v>8.7000000000000001E-5</v>
      </c>
    </row>
    <row r="48" spans="1:9">
      <c r="A48">
        <v>2</v>
      </c>
      <c r="B48">
        <v>100</v>
      </c>
      <c r="C48" t="s">
        <v>10</v>
      </c>
      <c r="D48">
        <v>6.8999999999999997E-5</v>
      </c>
      <c r="E48">
        <v>4.8000000000000001E-5</v>
      </c>
      <c r="F48">
        <v>1.1E-5</v>
      </c>
      <c r="G48">
        <v>6.4999999999999994E-5</v>
      </c>
      <c r="H48">
        <v>9.2E-5</v>
      </c>
      <c r="I48">
        <v>7.3999999999999996E-5</v>
      </c>
    </row>
    <row r="49" spans="1:9">
      <c r="A49">
        <v>2</v>
      </c>
      <c r="B49">
        <v>100</v>
      </c>
      <c r="C49" t="s">
        <v>10</v>
      </c>
      <c r="D49">
        <v>6.0999999999999999E-5</v>
      </c>
      <c r="E49">
        <v>4.5000000000000003E-5</v>
      </c>
      <c r="F49">
        <v>1.0000000000000001E-5</v>
      </c>
      <c r="G49">
        <v>6.6000000000000005E-5</v>
      </c>
      <c r="H49">
        <v>8.8999999999999995E-5</v>
      </c>
      <c r="I49">
        <v>8.0000000000000007E-5</v>
      </c>
    </row>
    <row r="50" spans="1:9">
      <c r="A50">
        <v>2</v>
      </c>
      <c r="B50">
        <v>100</v>
      </c>
      <c r="C50" t="s">
        <v>10</v>
      </c>
      <c r="D50">
        <v>6.4999999999999994E-5</v>
      </c>
      <c r="E50">
        <v>4.3999999999999999E-5</v>
      </c>
      <c r="F50">
        <v>1.0000000000000001E-5</v>
      </c>
      <c r="G50">
        <v>1.6200000000000001E-4</v>
      </c>
      <c r="H50">
        <v>9.1000000000000003E-5</v>
      </c>
      <c r="I50">
        <v>8.5000000000000006E-5</v>
      </c>
    </row>
    <row r="51" spans="1:9">
      <c r="A51">
        <v>2</v>
      </c>
      <c r="B51">
        <v>100</v>
      </c>
      <c r="C51" t="s">
        <v>10</v>
      </c>
      <c r="D51">
        <v>6.2000000000000003E-5</v>
      </c>
      <c r="E51">
        <v>4.6999999999999997E-5</v>
      </c>
      <c r="F51">
        <v>1.1E-5</v>
      </c>
      <c r="G51">
        <v>6.7999999999999999E-5</v>
      </c>
      <c r="H51">
        <v>8.8999999999999995E-5</v>
      </c>
      <c r="I51">
        <v>8.5000000000000006E-5</v>
      </c>
    </row>
    <row r="52" spans="1:9">
      <c r="A52">
        <v>2</v>
      </c>
      <c r="B52">
        <v>100</v>
      </c>
      <c r="C52" t="s">
        <v>10</v>
      </c>
      <c r="D52">
        <v>6.9999999999999994E-5</v>
      </c>
      <c r="E52">
        <v>4.8000000000000001E-5</v>
      </c>
      <c r="F52">
        <v>1.1E-5</v>
      </c>
      <c r="G52">
        <v>6.9999999999999994E-5</v>
      </c>
      <c r="H52">
        <v>9.0000000000000006E-5</v>
      </c>
      <c r="I52">
        <v>8.5000000000000006E-5</v>
      </c>
    </row>
    <row r="53" spans="1:9">
      <c r="A53">
        <v>2</v>
      </c>
      <c r="B53">
        <v>100</v>
      </c>
      <c r="C53" t="s">
        <v>10</v>
      </c>
      <c r="D53">
        <v>7.1000000000000005E-5</v>
      </c>
      <c r="E53">
        <v>5.0000000000000002E-5</v>
      </c>
      <c r="F53">
        <v>1.1E-5</v>
      </c>
      <c r="G53">
        <v>7.2999999999999999E-5</v>
      </c>
      <c r="H53">
        <v>9.2E-5</v>
      </c>
      <c r="I53">
        <v>9.1000000000000003E-5</v>
      </c>
    </row>
    <row r="54" spans="1:9">
      <c r="A54">
        <v>2</v>
      </c>
      <c r="B54">
        <v>100</v>
      </c>
      <c r="C54" t="s">
        <v>10</v>
      </c>
      <c r="D54">
        <v>6.7999999999999999E-5</v>
      </c>
      <c r="E54">
        <v>4.8000000000000001E-5</v>
      </c>
      <c r="F54">
        <v>1.1E-5</v>
      </c>
      <c r="G54">
        <v>6.9999999999999994E-5</v>
      </c>
      <c r="H54">
        <v>9.6000000000000002E-5</v>
      </c>
      <c r="I54">
        <v>1.8699999999999999E-4</v>
      </c>
    </row>
    <row r="55" spans="1:9">
      <c r="A55">
        <v>2</v>
      </c>
      <c r="B55">
        <v>100</v>
      </c>
      <c r="C55" t="s">
        <v>10</v>
      </c>
      <c r="D55">
        <v>7.3999999999999996E-5</v>
      </c>
      <c r="E55">
        <v>5.1E-5</v>
      </c>
      <c r="F55">
        <v>1.2E-5</v>
      </c>
      <c r="G55">
        <v>7.6000000000000004E-5</v>
      </c>
      <c r="H55">
        <v>1.03E-4</v>
      </c>
      <c r="I55">
        <v>8.7999999999999998E-5</v>
      </c>
    </row>
    <row r="56" spans="1:9">
      <c r="A56">
        <v>2</v>
      </c>
      <c r="B56">
        <v>100</v>
      </c>
      <c r="C56" t="s">
        <v>10</v>
      </c>
      <c r="D56">
        <v>9.3999999999999994E-5</v>
      </c>
      <c r="E56">
        <v>5.1E-5</v>
      </c>
      <c r="F56">
        <v>1.1E-5</v>
      </c>
      <c r="G56">
        <v>6.7999999999999999E-5</v>
      </c>
      <c r="H56">
        <v>9.5000000000000005E-5</v>
      </c>
      <c r="I56">
        <v>9.0000000000000006E-5</v>
      </c>
    </row>
    <row r="57" spans="1:9">
      <c r="A57">
        <v>2</v>
      </c>
      <c r="B57">
        <v>100</v>
      </c>
      <c r="C57" t="s">
        <v>10</v>
      </c>
      <c r="D57">
        <v>6.4999999999999994E-5</v>
      </c>
      <c r="E57">
        <v>4.8999999999999998E-5</v>
      </c>
      <c r="F57">
        <v>1.1E-5</v>
      </c>
      <c r="G57">
        <v>6.8999999999999997E-5</v>
      </c>
      <c r="H57">
        <v>9.2999999999999997E-5</v>
      </c>
      <c r="I57">
        <v>8.5000000000000006E-5</v>
      </c>
    </row>
    <row r="58" spans="1:9">
      <c r="A58">
        <v>2</v>
      </c>
      <c r="B58">
        <v>100</v>
      </c>
      <c r="C58" t="s">
        <v>10</v>
      </c>
      <c r="D58">
        <v>6.9999999999999994E-5</v>
      </c>
      <c r="E58">
        <v>4.8999999999999998E-5</v>
      </c>
      <c r="F58">
        <v>1.1E-5</v>
      </c>
      <c r="G58">
        <v>7.1000000000000005E-5</v>
      </c>
      <c r="H58">
        <v>9.2999999999999997E-5</v>
      </c>
      <c r="I58">
        <v>9.6000000000000002E-5</v>
      </c>
    </row>
    <row r="59" spans="1:9">
      <c r="A59">
        <v>2</v>
      </c>
      <c r="B59">
        <v>100</v>
      </c>
      <c r="C59" t="s">
        <v>10</v>
      </c>
      <c r="D59">
        <v>6.8999999999999997E-5</v>
      </c>
      <c r="E59">
        <v>4.8000000000000001E-5</v>
      </c>
      <c r="F59">
        <v>1.1E-5</v>
      </c>
      <c r="G59">
        <v>1.8100000000000001E-4</v>
      </c>
      <c r="H59">
        <v>9.2E-5</v>
      </c>
      <c r="I59">
        <v>9.5000000000000005E-5</v>
      </c>
    </row>
    <row r="60" spans="1:9">
      <c r="A60">
        <v>2</v>
      </c>
      <c r="B60">
        <v>100</v>
      </c>
      <c r="C60" t="s">
        <v>10</v>
      </c>
      <c r="D60">
        <v>6.9999999999999994E-5</v>
      </c>
      <c r="E60">
        <v>4.8000000000000001E-5</v>
      </c>
      <c r="F60">
        <v>1.2E-5</v>
      </c>
      <c r="G60">
        <v>7.4999999999999993E-5</v>
      </c>
      <c r="H60">
        <v>1.0399999999999999E-4</v>
      </c>
      <c r="I60">
        <v>8.2999999999999998E-5</v>
      </c>
    </row>
    <row r="61" spans="1:9">
      <c r="A61">
        <v>2</v>
      </c>
      <c r="B61">
        <v>100</v>
      </c>
      <c r="C61" t="s">
        <v>10</v>
      </c>
      <c r="D61">
        <v>6.0999999999999999E-5</v>
      </c>
      <c r="E61">
        <v>4.6999999999999997E-5</v>
      </c>
      <c r="F61">
        <v>1.0000000000000001E-5</v>
      </c>
      <c r="G61">
        <v>6.7999999999999999E-5</v>
      </c>
      <c r="H61">
        <v>8.8999999999999995E-5</v>
      </c>
      <c r="I61">
        <v>8.6000000000000003E-5</v>
      </c>
    </row>
    <row r="62" spans="1:9">
      <c r="A62">
        <v>4</v>
      </c>
      <c r="B62">
        <v>100</v>
      </c>
      <c r="C62" t="s">
        <v>10</v>
      </c>
      <c r="D62">
        <v>6.7000000000000002E-5</v>
      </c>
      <c r="E62">
        <v>2.5999999999999998E-5</v>
      </c>
      <c r="F62">
        <v>1.2E-5</v>
      </c>
      <c r="G62">
        <v>6.0000000000000002E-5</v>
      </c>
      <c r="H62">
        <v>8.3999999999999995E-5</v>
      </c>
      <c r="I62">
        <v>7.1000000000000005E-5</v>
      </c>
    </row>
    <row r="63" spans="1:9">
      <c r="A63">
        <v>4</v>
      </c>
      <c r="B63">
        <v>100</v>
      </c>
      <c r="C63" t="s">
        <v>10</v>
      </c>
      <c r="D63">
        <v>6.7999999999999999E-5</v>
      </c>
      <c r="E63">
        <v>2.5000000000000001E-5</v>
      </c>
      <c r="F63">
        <v>1.2999999999999999E-5</v>
      </c>
      <c r="G63">
        <v>6.0000000000000002E-5</v>
      </c>
      <c r="H63">
        <v>7.3999999999999996E-5</v>
      </c>
      <c r="I63">
        <v>6.9999999999999994E-5</v>
      </c>
    </row>
    <row r="64" spans="1:9">
      <c r="A64">
        <v>4</v>
      </c>
      <c r="B64">
        <v>100</v>
      </c>
      <c r="C64" t="s">
        <v>10</v>
      </c>
      <c r="D64">
        <v>7.4999999999999993E-5</v>
      </c>
      <c r="E64">
        <v>3.3000000000000003E-5</v>
      </c>
      <c r="F64">
        <v>1.1E-5</v>
      </c>
      <c r="G64">
        <v>5.8999999999999998E-5</v>
      </c>
      <c r="H64">
        <v>8.8999999999999995E-5</v>
      </c>
      <c r="I64">
        <v>7.2999999999999999E-5</v>
      </c>
    </row>
    <row r="65" spans="1:9">
      <c r="A65">
        <v>4</v>
      </c>
      <c r="B65">
        <v>100</v>
      </c>
      <c r="C65" t="s">
        <v>10</v>
      </c>
      <c r="D65">
        <v>8.2000000000000001E-5</v>
      </c>
      <c r="E65">
        <v>3.3000000000000003E-5</v>
      </c>
      <c r="F65">
        <v>1.2999999999999999E-5</v>
      </c>
      <c r="G65">
        <v>6.7999999999999999E-5</v>
      </c>
      <c r="H65">
        <v>8.7000000000000001E-5</v>
      </c>
      <c r="I65">
        <v>7.4999999999999993E-5</v>
      </c>
    </row>
    <row r="66" spans="1:9">
      <c r="A66">
        <v>4</v>
      </c>
      <c r="B66">
        <v>100</v>
      </c>
      <c r="C66" t="s">
        <v>10</v>
      </c>
      <c r="D66">
        <v>1.11E-4</v>
      </c>
      <c r="E66">
        <v>4.3000000000000002E-5</v>
      </c>
      <c r="F66">
        <v>1.5E-5</v>
      </c>
      <c r="G66">
        <v>8.7000000000000001E-5</v>
      </c>
      <c r="H66">
        <v>1.22E-4</v>
      </c>
      <c r="I66">
        <v>1.07E-4</v>
      </c>
    </row>
    <row r="67" spans="1:9">
      <c r="A67">
        <v>4</v>
      </c>
      <c r="B67">
        <v>100</v>
      </c>
      <c r="C67" t="s">
        <v>10</v>
      </c>
      <c r="D67">
        <v>6.3E-5</v>
      </c>
      <c r="E67">
        <v>2.5999999999999998E-5</v>
      </c>
      <c r="F67">
        <v>1.2999999999999999E-5</v>
      </c>
      <c r="G67">
        <v>6.0000000000000002E-5</v>
      </c>
      <c r="H67">
        <v>7.7999999999999999E-5</v>
      </c>
      <c r="I67">
        <v>6.0000000000000002E-5</v>
      </c>
    </row>
    <row r="68" spans="1:9">
      <c r="A68">
        <v>4</v>
      </c>
      <c r="B68">
        <v>100</v>
      </c>
      <c r="C68" t="s">
        <v>10</v>
      </c>
      <c r="D68">
        <v>7.8999999999999996E-5</v>
      </c>
      <c r="E68">
        <v>3.0000000000000001E-5</v>
      </c>
      <c r="F68">
        <v>1.2999999999999999E-5</v>
      </c>
      <c r="G68">
        <v>7.2000000000000002E-5</v>
      </c>
      <c r="H68">
        <v>8.2999999999999998E-5</v>
      </c>
      <c r="I68">
        <v>7.6000000000000004E-5</v>
      </c>
    </row>
    <row r="69" spans="1:9">
      <c r="A69">
        <v>4</v>
      </c>
      <c r="B69">
        <v>100</v>
      </c>
      <c r="C69" t="s">
        <v>10</v>
      </c>
      <c r="D69">
        <v>7.8999999999999996E-5</v>
      </c>
      <c r="E69">
        <v>3.8999999999999999E-5</v>
      </c>
      <c r="F69">
        <v>1.2999999999999999E-5</v>
      </c>
      <c r="G69">
        <v>7.3999999999999996E-5</v>
      </c>
      <c r="H69">
        <v>9.6000000000000002E-5</v>
      </c>
      <c r="I69">
        <v>9.2E-5</v>
      </c>
    </row>
    <row r="70" spans="1:9">
      <c r="A70">
        <v>4</v>
      </c>
      <c r="B70">
        <v>100</v>
      </c>
      <c r="C70" t="s">
        <v>10</v>
      </c>
      <c r="D70">
        <v>9.1000000000000003E-5</v>
      </c>
      <c r="E70">
        <v>3.8999999999999999E-5</v>
      </c>
      <c r="F70">
        <v>1.4E-5</v>
      </c>
      <c r="G70">
        <v>7.6000000000000004E-5</v>
      </c>
      <c r="H70">
        <v>1.02E-4</v>
      </c>
      <c r="I70">
        <v>8.5000000000000006E-5</v>
      </c>
    </row>
    <row r="71" spans="1:9">
      <c r="A71">
        <v>4</v>
      </c>
      <c r="B71">
        <v>100</v>
      </c>
      <c r="C71" t="s">
        <v>10</v>
      </c>
      <c r="D71">
        <v>8.0000000000000007E-5</v>
      </c>
      <c r="E71">
        <v>3.0000000000000001E-5</v>
      </c>
      <c r="F71">
        <v>1.5E-5</v>
      </c>
      <c r="G71">
        <v>6.7000000000000002E-5</v>
      </c>
      <c r="H71">
        <v>8.5000000000000006E-5</v>
      </c>
      <c r="I71">
        <v>7.8999999999999996E-5</v>
      </c>
    </row>
    <row r="72" spans="1:9">
      <c r="A72">
        <v>4</v>
      </c>
      <c r="B72">
        <v>100</v>
      </c>
      <c r="C72" t="s">
        <v>10</v>
      </c>
      <c r="D72">
        <v>6.0999999999999999E-5</v>
      </c>
      <c r="E72">
        <v>2.4000000000000001E-5</v>
      </c>
      <c r="F72">
        <v>1.2E-5</v>
      </c>
      <c r="G72">
        <v>5.7000000000000003E-5</v>
      </c>
      <c r="H72">
        <v>7.4999999999999993E-5</v>
      </c>
      <c r="I72">
        <v>5.8E-5</v>
      </c>
    </row>
    <row r="73" spans="1:9">
      <c r="A73">
        <v>4</v>
      </c>
      <c r="B73">
        <v>100</v>
      </c>
      <c r="C73" t="s">
        <v>10</v>
      </c>
      <c r="D73">
        <v>9.5000000000000005E-5</v>
      </c>
      <c r="E73">
        <v>2.5000000000000001E-5</v>
      </c>
      <c r="F73">
        <v>1.2E-5</v>
      </c>
      <c r="G73">
        <v>5.3000000000000001E-5</v>
      </c>
      <c r="H73">
        <v>6.8999999999999997E-5</v>
      </c>
      <c r="I73">
        <v>6.0999999999999999E-5</v>
      </c>
    </row>
    <row r="74" spans="1:9">
      <c r="A74">
        <v>4</v>
      </c>
      <c r="B74">
        <v>100</v>
      </c>
      <c r="C74" t="s">
        <v>10</v>
      </c>
      <c r="D74">
        <v>8.1000000000000004E-5</v>
      </c>
      <c r="E74">
        <v>3.3000000000000003E-5</v>
      </c>
      <c r="F74">
        <v>1.5E-5</v>
      </c>
      <c r="G74">
        <v>6.7999999999999999E-5</v>
      </c>
      <c r="H74">
        <v>9.6000000000000002E-5</v>
      </c>
      <c r="I74">
        <v>8.0000000000000007E-5</v>
      </c>
    </row>
    <row r="75" spans="1:9">
      <c r="A75">
        <v>4</v>
      </c>
      <c r="B75">
        <v>100</v>
      </c>
      <c r="C75" t="s">
        <v>10</v>
      </c>
      <c r="D75">
        <v>6.4999999999999994E-5</v>
      </c>
      <c r="E75">
        <v>2.5999999999999998E-5</v>
      </c>
      <c r="F75">
        <v>1.1E-5</v>
      </c>
      <c r="G75">
        <v>5.1E-5</v>
      </c>
      <c r="H75">
        <v>6.3E-5</v>
      </c>
      <c r="I75">
        <v>6.0999999999999999E-5</v>
      </c>
    </row>
    <row r="76" spans="1:9">
      <c r="A76">
        <v>4</v>
      </c>
      <c r="B76">
        <v>100</v>
      </c>
      <c r="C76" t="s">
        <v>10</v>
      </c>
      <c r="D76">
        <v>8.8999999999999995E-5</v>
      </c>
      <c r="E76">
        <v>3.1000000000000001E-5</v>
      </c>
      <c r="F76">
        <v>1.5E-5</v>
      </c>
      <c r="G76">
        <v>7.2000000000000002E-5</v>
      </c>
      <c r="H76">
        <v>9.6000000000000002E-5</v>
      </c>
      <c r="I76">
        <v>8.6000000000000003E-5</v>
      </c>
    </row>
    <row r="77" spans="1:9">
      <c r="A77">
        <v>4</v>
      </c>
      <c r="B77">
        <v>100</v>
      </c>
      <c r="C77" t="s">
        <v>10</v>
      </c>
      <c r="D77">
        <v>9.8999999999999994E-5</v>
      </c>
      <c r="E77">
        <v>3.6999999999999998E-5</v>
      </c>
      <c r="F77">
        <v>1.5E-5</v>
      </c>
      <c r="G77">
        <v>8.0000000000000007E-5</v>
      </c>
      <c r="H77">
        <v>1.1900000000000001E-4</v>
      </c>
      <c r="I77">
        <v>9.2999999999999997E-5</v>
      </c>
    </row>
    <row r="78" spans="1:9">
      <c r="A78">
        <v>4</v>
      </c>
      <c r="B78">
        <v>100</v>
      </c>
      <c r="C78" t="s">
        <v>10</v>
      </c>
      <c r="D78">
        <v>7.8999999999999996E-5</v>
      </c>
      <c r="E78">
        <v>2.5000000000000001E-5</v>
      </c>
      <c r="F78">
        <v>1.2999999999999999E-5</v>
      </c>
      <c r="G78">
        <v>5.8999999999999998E-5</v>
      </c>
      <c r="H78">
        <v>7.6000000000000004E-5</v>
      </c>
      <c r="I78">
        <v>7.1000000000000005E-5</v>
      </c>
    </row>
    <row r="79" spans="1:9">
      <c r="A79">
        <v>4</v>
      </c>
      <c r="B79">
        <v>100</v>
      </c>
      <c r="C79" t="s">
        <v>10</v>
      </c>
      <c r="D79">
        <v>8.7999999999999998E-5</v>
      </c>
      <c r="E79">
        <v>3.1999999999999999E-5</v>
      </c>
      <c r="F79">
        <v>1.2E-5</v>
      </c>
      <c r="G79">
        <v>6.9999999999999994E-5</v>
      </c>
      <c r="H79">
        <v>9.3999999999999994E-5</v>
      </c>
      <c r="I79">
        <v>9.2E-5</v>
      </c>
    </row>
    <row r="80" spans="1:9">
      <c r="A80">
        <v>4</v>
      </c>
      <c r="B80">
        <v>100</v>
      </c>
      <c r="C80" t="s">
        <v>10</v>
      </c>
      <c r="D80">
        <v>6.7999999999999999E-5</v>
      </c>
      <c r="E80">
        <v>2.4000000000000001E-5</v>
      </c>
      <c r="F80">
        <v>1.2999999999999999E-5</v>
      </c>
      <c r="G80">
        <v>5.8999999999999998E-5</v>
      </c>
      <c r="H80">
        <v>7.2999999999999999E-5</v>
      </c>
      <c r="I80">
        <v>7.2999999999999999E-5</v>
      </c>
    </row>
    <row r="81" spans="1:9">
      <c r="A81">
        <v>4</v>
      </c>
      <c r="B81">
        <v>100</v>
      </c>
      <c r="C81" t="s">
        <v>10</v>
      </c>
      <c r="D81">
        <v>7.8999999999999996E-5</v>
      </c>
      <c r="E81">
        <v>3.1000000000000001E-5</v>
      </c>
      <c r="F81">
        <v>1.2E-5</v>
      </c>
      <c r="G81">
        <v>5.8999999999999998E-5</v>
      </c>
      <c r="H81">
        <v>8.2999999999999998E-5</v>
      </c>
      <c r="I81">
        <v>6.7000000000000002E-5</v>
      </c>
    </row>
    <row r="82" spans="1:9">
      <c r="A82">
        <v>4</v>
      </c>
      <c r="B82">
        <v>100</v>
      </c>
      <c r="C82" t="s">
        <v>10</v>
      </c>
      <c r="D82">
        <v>6.6000000000000005E-5</v>
      </c>
      <c r="E82">
        <v>2.5000000000000001E-5</v>
      </c>
      <c r="F82">
        <v>1.2999999999999999E-5</v>
      </c>
      <c r="G82">
        <v>6.2000000000000003E-5</v>
      </c>
      <c r="H82">
        <v>8.0000000000000007E-5</v>
      </c>
      <c r="I82">
        <v>7.2000000000000002E-5</v>
      </c>
    </row>
    <row r="83" spans="1:9">
      <c r="A83">
        <v>4</v>
      </c>
      <c r="B83">
        <v>100</v>
      </c>
      <c r="C83" t="s">
        <v>10</v>
      </c>
      <c r="D83">
        <v>6.4999999999999994E-5</v>
      </c>
      <c r="E83">
        <v>3.0000000000000001E-5</v>
      </c>
      <c r="F83">
        <v>1.2999999999999999E-5</v>
      </c>
      <c r="G83">
        <v>5.7000000000000003E-5</v>
      </c>
      <c r="H83">
        <v>7.3999999999999996E-5</v>
      </c>
      <c r="I83">
        <v>6.8999999999999997E-5</v>
      </c>
    </row>
    <row r="84" spans="1:9">
      <c r="A84">
        <v>4</v>
      </c>
      <c r="B84">
        <v>100</v>
      </c>
      <c r="C84" t="s">
        <v>10</v>
      </c>
      <c r="D84">
        <v>1.25E-4</v>
      </c>
      <c r="E84">
        <v>3.0000000000000001E-5</v>
      </c>
      <c r="F84">
        <v>1.1E-5</v>
      </c>
      <c r="G84">
        <v>6.7000000000000002E-5</v>
      </c>
      <c r="H84">
        <v>8.3999999999999995E-5</v>
      </c>
      <c r="I84">
        <v>7.6000000000000004E-5</v>
      </c>
    </row>
    <row r="85" spans="1:9">
      <c r="A85">
        <v>4</v>
      </c>
      <c r="B85">
        <v>100</v>
      </c>
      <c r="C85" t="s">
        <v>10</v>
      </c>
      <c r="D85">
        <v>6.6000000000000005E-5</v>
      </c>
      <c r="E85">
        <v>2.8E-5</v>
      </c>
      <c r="F85">
        <v>1.2E-5</v>
      </c>
      <c r="G85">
        <v>5.7000000000000003E-5</v>
      </c>
      <c r="H85">
        <v>8.0000000000000007E-5</v>
      </c>
      <c r="I85">
        <v>7.2000000000000002E-5</v>
      </c>
    </row>
    <row r="86" spans="1:9">
      <c r="A86">
        <v>4</v>
      </c>
      <c r="B86">
        <v>100</v>
      </c>
      <c r="C86" t="s">
        <v>10</v>
      </c>
      <c r="D86">
        <v>8.7999999999999998E-5</v>
      </c>
      <c r="E86">
        <v>3.1999999999999999E-5</v>
      </c>
      <c r="F86">
        <v>1.4E-5</v>
      </c>
      <c r="G86">
        <v>6.4999999999999994E-5</v>
      </c>
      <c r="H86">
        <v>8.2999999999999998E-5</v>
      </c>
      <c r="I86">
        <v>7.2000000000000002E-5</v>
      </c>
    </row>
    <row r="87" spans="1:9">
      <c r="A87">
        <v>4</v>
      </c>
      <c r="B87">
        <v>100</v>
      </c>
      <c r="C87" t="s">
        <v>10</v>
      </c>
      <c r="D87">
        <v>6.6000000000000005E-5</v>
      </c>
      <c r="E87">
        <v>2.3E-5</v>
      </c>
      <c r="F87">
        <v>1.2E-5</v>
      </c>
      <c r="G87">
        <v>5.7000000000000003E-5</v>
      </c>
      <c r="H87">
        <v>7.4999999999999993E-5</v>
      </c>
      <c r="I87">
        <v>6.6000000000000005E-5</v>
      </c>
    </row>
    <row r="88" spans="1:9">
      <c r="A88">
        <v>4</v>
      </c>
      <c r="B88">
        <v>100</v>
      </c>
      <c r="C88" t="s">
        <v>10</v>
      </c>
      <c r="D88">
        <v>7.2000000000000002E-5</v>
      </c>
      <c r="E88">
        <v>2.5000000000000001E-5</v>
      </c>
      <c r="F88">
        <v>1.2E-5</v>
      </c>
      <c r="G88">
        <v>5.7000000000000003E-5</v>
      </c>
      <c r="H88">
        <v>7.2000000000000002E-5</v>
      </c>
      <c r="I88">
        <v>6.7000000000000002E-5</v>
      </c>
    </row>
    <row r="89" spans="1:9">
      <c r="A89">
        <v>4</v>
      </c>
      <c r="B89">
        <v>100</v>
      </c>
      <c r="C89" t="s">
        <v>10</v>
      </c>
      <c r="D89">
        <v>6.7000000000000002E-5</v>
      </c>
      <c r="E89">
        <v>2.8E-5</v>
      </c>
      <c r="F89">
        <v>1.4E-5</v>
      </c>
      <c r="G89">
        <v>6.2000000000000003E-5</v>
      </c>
      <c r="H89">
        <v>7.6000000000000004E-5</v>
      </c>
      <c r="I89">
        <v>7.3999999999999996E-5</v>
      </c>
    </row>
    <row r="90" spans="1:9">
      <c r="A90">
        <v>4</v>
      </c>
      <c r="B90">
        <v>100</v>
      </c>
      <c r="C90" t="s">
        <v>10</v>
      </c>
      <c r="D90">
        <v>9.7E-5</v>
      </c>
      <c r="E90">
        <v>4.3000000000000002E-5</v>
      </c>
      <c r="F90">
        <v>1.5E-5</v>
      </c>
      <c r="G90">
        <v>7.8999999999999996E-5</v>
      </c>
      <c r="H90">
        <v>1.1900000000000001E-4</v>
      </c>
      <c r="I90">
        <v>9.7E-5</v>
      </c>
    </row>
    <row r="91" spans="1:9">
      <c r="A91">
        <v>4</v>
      </c>
      <c r="B91">
        <v>100</v>
      </c>
      <c r="C91" t="s">
        <v>10</v>
      </c>
      <c r="D91">
        <v>8.1000000000000004E-5</v>
      </c>
      <c r="E91">
        <v>2.9E-5</v>
      </c>
      <c r="F91">
        <v>1.2999999999999999E-5</v>
      </c>
      <c r="G91">
        <v>6.0000000000000002E-5</v>
      </c>
      <c r="H91">
        <v>7.7000000000000001E-5</v>
      </c>
      <c r="I91">
        <v>6.6000000000000005E-5</v>
      </c>
    </row>
    <row r="92" spans="1:9">
      <c r="A92">
        <v>8</v>
      </c>
      <c r="B92">
        <v>100</v>
      </c>
      <c r="C92" t="s">
        <v>10</v>
      </c>
      <c r="D92">
        <v>1.4200000000000001E-4</v>
      </c>
      <c r="E92">
        <v>2.5999999999999998E-5</v>
      </c>
      <c r="F92">
        <v>1.4E-5</v>
      </c>
      <c r="G92">
        <v>6.7999999999999999E-5</v>
      </c>
      <c r="H92">
        <v>9.0000000000000006E-5</v>
      </c>
      <c r="I92">
        <v>8.1000000000000004E-5</v>
      </c>
    </row>
    <row r="93" spans="1:9">
      <c r="A93">
        <v>8</v>
      </c>
      <c r="B93">
        <v>100</v>
      </c>
      <c r="C93" t="s">
        <v>10</v>
      </c>
      <c r="D93">
        <v>1.13E-4</v>
      </c>
      <c r="E93">
        <v>2.0999999999999999E-5</v>
      </c>
      <c r="F93">
        <v>1.2999999999999999E-5</v>
      </c>
      <c r="G93">
        <v>5.5000000000000002E-5</v>
      </c>
      <c r="H93">
        <v>7.2000000000000002E-5</v>
      </c>
      <c r="I93">
        <v>7.8999999999999996E-5</v>
      </c>
    </row>
    <row r="94" spans="1:9">
      <c r="A94">
        <v>8</v>
      </c>
      <c r="B94">
        <v>100</v>
      </c>
      <c r="C94" t="s">
        <v>10</v>
      </c>
      <c r="D94">
        <v>1.11E-4</v>
      </c>
      <c r="E94">
        <v>2.0000000000000002E-5</v>
      </c>
      <c r="F94">
        <v>1.2E-5</v>
      </c>
      <c r="G94">
        <v>5.3000000000000001E-5</v>
      </c>
      <c r="H94">
        <v>6.7999999999999999E-5</v>
      </c>
      <c r="I94">
        <v>7.2000000000000002E-5</v>
      </c>
    </row>
    <row r="95" spans="1:9">
      <c r="A95">
        <v>8</v>
      </c>
      <c r="B95">
        <v>100</v>
      </c>
      <c r="C95" t="s">
        <v>10</v>
      </c>
      <c r="D95">
        <v>1.26E-4</v>
      </c>
      <c r="E95">
        <v>2.0999999999999999E-5</v>
      </c>
      <c r="F95">
        <v>1.2E-5</v>
      </c>
      <c r="G95">
        <v>5.1999999999999997E-5</v>
      </c>
      <c r="H95">
        <v>6.3999999999999997E-5</v>
      </c>
      <c r="I95">
        <v>7.2000000000000002E-5</v>
      </c>
    </row>
    <row r="96" spans="1:9">
      <c r="A96">
        <v>8</v>
      </c>
      <c r="B96">
        <v>100</v>
      </c>
      <c r="C96" t="s">
        <v>10</v>
      </c>
      <c r="D96">
        <v>1.1E-4</v>
      </c>
      <c r="E96">
        <v>2.1999999999999999E-5</v>
      </c>
      <c r="F96">
        <v>1.2E-5</v>
      </c>
      <c r="G96">
        <v>4.6999999999999997E-5</v>
      </c>
      <c r="H96">
        <v>6.3999999999999997E-5</v>
      </c>
      <c r="I96">
        <v>6.8999999999999997E-5</v>
      </c>
    </row>
    <row r="97" spans="1:9">
      <c r="A97">
        <v>8</v>
      </c>
      <c r="B97">
        <v>100</v>
      </c>
      <c r="C97" t="s">
        <v>10</v>
      </c>
      <c r="D97">
        <v>1.01E-4</v>
      </c>
      <c r="E97">
        <v>1.9000000000000001E-5</v>
      </c>
      <c r="F97">
        <v>1.1E-5</v>
      </c>
      <c r="G97">
        <v>8.5000000000000006E-5</v>
      </c>
      <c r="H97">
        <v>1.06E-4</v>
      </c>
      <c r="I97">
        <v>6.8999999999999997E-5</v>
      </c>
    </row>
    <row r="98" spans="1:9">
      <c r="A98">
        <v>8</v>
      </c>
      <c r="B98">
        <v>100</v>
      </c>
      <c r="C98" t="s">
        <v>10</v>
      </c>
      <c r="D98">
        <v>9.7999999999999997E-5</v>
      </c>
      <c r="E98">
        <v>1.8E-5</v>
      </c>
      <c r="F98">
        <v>1.2E-5</v>
      </c>
      <c r="G98">
        <v>5.1999999999999997E-5</v>
      </c>
      <c r="H98">
        <v>6.7000000000000002E-5</v>
      </c>
      <c r="I98">
        <v>7.1000000000000005E-5</v>
      </c>
    </row>
    <row r="99" spans="1:9">
      <c r="A99">
        <v>8</v>
      </c>
      <c r="B99">
        <v>100</v>
      </c>
      <c r="C99" t="s">
        <v>10</v>
      </c>
      <c r="D99">
        <v>9.8999999999999994E-5</v>
      </c>
      <c r="E99">
        <v>1.9000000000000001E-5</v>
      </c>
      <c r="F99">
        <v>1.2E-5</v>
      </c>
      <c r="G99">
        <v>4.8999999999999998E-5</v>
      </c>
      <c r="H99">
        <v>5.8999999999999998E-5</v>
      </c>
      <c r="I99">
        <v>6.0000000000000002E-5</v>
      </c>
    </row>
    <row r="100" spans="1:9">
      <c r="A100">
        <v>8</v>
      </c>
      <c r="B100">
        <v>100</v>
      </c>
      <c r="C100" t="s">
        <v>10</v>
      </c>
      <c r="D100">
        <v>2.9300000000000002E-4</v>
      </c>
      <c r="E100">
        <v>2.5000000000000001E-5</v>
      </c>
      <c r="F100">
        <v>1.4E-5</v>
      </c>
      <c r="G100">
        <v>5.7000000000000003E-5</v>
      </c>
      <c r="H100">
        <v>7.2999999999999999E-5</v>
      </c>
      <c r="I100">
        <v>7.2000000000000002E-5</v>
      </c>
    </row>
    <row r="101" spans="1:9">
      <c r="A101">
        <v>8</v>
      </c>
      <c r="B101">
        <v>100</v>
      </c>
      <c r="C101" t="s">
        <v>10</v>
      </c>
      <c r="D101">
        <v>1.07E-4</v>
      </c>
      <c r="E101">
        <v>2.3E-5</v>
      </c>
      <c r="F101">
        <v>1.2E-5</v>
      </c>
      <c r="G101">
        <v>5.8E-5</v>
      </c>
      <c r="H101">
        <v>6.9999999999999994E-5</v>
      </c>
      <c r="I101">
        <v>6.8999999999999997E-5</v>
      </c>
    </row>
    <row r="102" spans="1:9">
      <c r="A102">
        <v>8</v>
      </c>
      <c r="B102">
        <v>100</v>
      </c>
      <c r="C102" t="s">
        <v>10</v>
      </c>
      <c r="D102">
        <v>9.2E-5</v>
      </c>
      <c r="E102">
        <v>1.8E-5</v>
      </c>
      <c r="F102">
        <v>1.1E-5</v>
      </c>
      <c r="G102">
        <v>4.6999999999999997E-5</v>
      </c>
      <c r="H102">
        <v>5.8999999999999998E-5</v>
      </c>
      <c r="I102">
        <v>8.3600000000000005E-4</v>
      </c>
    </row>
    <row r="103" spans="1:9">
      <c r="A103">
        <v>8</v>
      </c>
      <c r="B103">
        <v>100</v>
      </c>
      <c r="C103" t="s">
        <v>10</v>
      </c>
      <c r="D103">
        <v>9.5000000000000005E-5</v>
      </c>
      <c r="E103">
        <v>1.9000000000000001E-5</v>
      </c>
      <c r="F103">
        <v>1.1E-5</v>
      </c>
      <c r="G103">
        <v>4.8000000000000001E-5</v>
      </c>
      <c r="H103">
        <v>6.0000000000000002E-5</v>
      </c>
      <c r="I103">
        <v>6.3E-5</v>
      </c>
    </row>
    <row r="104" spans="1:9">
      <c r="A104">
        <v>8</v>
      </c>
      <c r="B104">
        <v>100</v>
      </c>
      <c r="C104" t="s">
        <v>10</v>
      </c>
      <c r="D104">
        <v>9.2999999999999997E-5</v>
      </c>
      <c r="E104">
        <v>1.7E-5</v>
      </c>
      <c r="F104">
        <v>1.1E-5</v>
      </c>
      <c r="G104">
        <v>4.3000000000000002E-5</v>
      </c>
      <c r="H104">
        <v>6.2000000000000003E-5</v>
      </c>
      <c r="I104">
        <v>6.2000000000000003E-5</v>
      </c>
    </row>
    <row r="105" spans="1:9">
      <c r="A105">
        <v>8</v>
      </c>
      <c r="B105">
        <v>100</v>
      </c>
      <c r="C105" t="s">
        <v>10</v>
      </c>
      <c r="D105">
        <v>9.8999999999999994E-5</v>
      </c>
      <c r="E105">
        <v>2.0999999999999999E-5</v>
      </c>
      <c r="F105">
        <v>1.1E-5</v>
      </c>
      <c r="G105">
        <v>5.0000000000000002E-5</v>
      </c>
      <c r="H105">
        <v>6.7000000000000002E-5</v>
      </c>
      <c r="I105">
        <v>6.2000000000000003E-5</v>
      </c>
    </row>
    <row r="106" spans="1:9">
      <c r="A106">
        <v>8</v>
      </c>
      <c r="B106">
        <v>100</v>
      </c>
      <c r="C106" t="s">
        <v>10</v>
      </c>
      <c r="D106">
        <v>4.1289999999999999E-3</v>
      </c>
      <c r="E106">
        <v>2.5969999999999999E-3</v>
      </c>
      <c r="F106">
        <v>1.4E-5</v>
      </c>
      <c r="G106">
        <v>5.1999999999999997E-5</v>
      </c>
      <c r="H106">
        <v>4.8999999999999998E-5</v>
      </c>
      <c r="I106">
        <v>5.7000000000000003E-5</v>
      </c>
    </row>
    <row r="107" spans="1:9">
      <c r="A107">
        <v>8</v>
      </c>
      <c r="B107">
        <v>100</v>
      </c>
      <c r="C107" t="s">
        <v>10</v>
      </c>
      <c r="D107">
        <v>8.8999999999999995E-5</v>
      </c>
      <c r="E107">
        <v>1.5E-5</v>
      </c>
      <c r="F107">
        <v>1.0000000000000001E-5</v>
      </c>
      <c r="G107">
        <v>3.8999999999999999E-5</v>
      </c>
      <c r="H107">
        <v>5.3999999999999998E-5</v>
      </c>
      <c r="I107">
        <v>5.5000000000000002E-5</v>
      </c>
    </row>
    <row r="108" spans="1:9">
      <c r="A108">
        <v>8</v>
      </c>
      <c r="B108">
        <v>100</v>
      </c>
      <c r="C108" t="s">
        <v>10</v>
      </c>
      <c r="D108">
        <v>8.2999999999999998E-5</v>
      </c>
      <c r="E108">
        <v>1.5E-5</v>
      </c>
      <c r="F108">
        <v>9.0000000000000002E-6</v>
      </c>
      <c r="G108">
        <v>4.0000000000000003E-5</v>
      </c>
      <c r="H108">
        <v>4.8999999999999998E-5</v>
      </c>
      <c r="I108">
        <v>4.5000000000000003E-5</v>
      </c>
    </row>
    <row r="109" spans="1:9">
      <c r="A109">
        <v>8</v>
      </c>
      <c r="B109">
        <v>100</v>
      </c>
      <c r="C109" t="s">
        <v>10</v>
      </c>
      <c r="D109">
        <v>9.5000000000000005E-5</v>
      </c>
      <c r="E109">
        <v>1.7E-5</v>
      </c>
      <c r="F109">
        <v>1.1E-5</v>
      </c>
      <c r="G109">
        <v>4.6E-5</v>
      </c>
      <c r="H109">
        <v>5.5999999999999999E-5</v>
      </c>
      <c r="I109">
        <v>6.6000000000000005E-5</v>
      </c>
    </row>
    <row r="110" spans="1:9">
      <c r="A110">
        <v>8</v>
      </c>
      <c r="B110">
        <v>100</v>
      </c>
      <c r="C110" t="s">
        <v>10</v>
      </c>
      <c r="D110">
        <v>9.2E-5</v>
      </c>
      <c r="E110">
        <v>1.8E-5</v>
      </c>
      <c r="F110">
        <v>1.1E-5</v>
      </c>
      <c r="G110">
        <v>4.6999999999999997E-5</v>
      </c>
      <c r="H110">
        <v>5.5000000000000002E-5</v>
      </c>
      <c r="I110">
        <v>6.0000000000000002E-5</v>
      </c>
    </row>
    <row r="111" spans="1:9">
      <c r="A111">
        <v>8</v>
      </c>
      <c r="B111">
        <v>100</v>
      </c>
      <c r="C111" t="s">
        <v>10</v>
      </c>
      <c r="D111">
        <v>9.7999999999999997E-5</v>
      </c>
      <c r="E111">
        <v>1.9000000000000001E-5</v>
      </c>
      <c r="F111">
        <v>1.1E-5</v>
      </c>
      <c r="G111">
        <v>4.5000000000000003E-5</v>
      </c>
      <c r="H111">
        <v>5.5999999999999999E-5</v>
      </c>
      <c r="I111">
        <v>6.0000000000000002E-5</v>
      </c>
    </row>
    <row r="112" spans="1:9">
      <c r="A112">
        <v>8</v>
      </c>
      <c r="B112">
        <v>100</v>
      </c>
      <c r="C112" t="s">
        <v>10</v>
      </c>
      <c r="D112">
        <v>9.6000000000000002E-5</v>
      </c>
      <c r="E112">
        <v>1.8E-5</v>
      </c>
      <c r="F112">
        <v>1.0000000000000001E-5</v>
      </c>
      <c r="G112">
        <v>4.1999999999999998E-5</v>
      </c>
      <c r="H112">
        <v>5.5999999999999999E-5</v>
      </c>
      <c r="I112">
        <v>5.5000000000000002E-5</v>
      </c>
    </row>
    <row r="113" spans="1:9">
      <c r="A113">
        <v>8</v>
      </c>
      <c r="B113">
        <v>100</v>
      </c>
      <c r="C113" t="s">
        <v>10</v>
      </c>
      <c r="D113">
        <v>8.5000000000000006E-5</v>
      </c>
      <c r="E113">
        <v>1.7E-5</v>
      </c>
      <c r="F113">
        <v>1.0000000000000001E-5</v>
      </c>
      <c r="G113">
        <v>4.3000000000000002E-5</v>
      </c>
      <c r="H113">
        <v>5.5999999999999999E-5</v>
      </c>
      <c r="I113">
        <v>5.8999999999999998E-5</v>
      </c>
    </row>
    <row r="114" spans="1:9">
      <c r="A114">
        <v>8</v>
      </c>
      <c r="B114">
        <v>100</v>
      </c>
      <c r="C114" t="s">
        <v>10</v>
      </c>
      <c r="D114">
        <v>8.7000000000000001E-5</v>
      </c>
      <c r="E114">
        <v>1.8E-5</v>
      </c>
      <c r="F114">
        <v>1.1E-5</v>
      </c>
      <c r="G114">
        <v>4.5000000000000003E-5</v>
      </c>
      <c r="H114">
        <v>5.8E-5</v>
      </c>
      <c r="I114">
        <v>6.7000000000000002E-5</v>
      </c>
    </row>
    <row r="115" spans="1:9">
      <c r="A115">
        <v>8</v>
      </c>
      <c r="B115">
        <v>100</v>
      </c>
      <c r="C115" t="s">
        <v>10</v>
      </c>
      <c r="D115">
        <v>9.6000000000000002E-5</v>
      </c>
      <c r="E115">
        <v>1.8E-5</v>
      </c>
      <c r="F115">
        <v>1.0000000000000001E-5</v>
      </c>
      <c r="G115">
        <v>4.6E-5</v>
      </c>
      <c r="H115">
        <v>5.8E-5</v>
      </c>
      <c r="I115">
        <v>6.8999999999999997E-5</v>
      </c>
    </row>
    <row r="116" spans="1:9">
      <c r="A116">
        <v>8</v>
      </c>
      <c r="B116">
        <v>100</v>
      </c>
      <c r="C116" t="s">
        <v>10</v>
      </c>
      <c r="D116">
        <v>1.06E-4</v>
      </c>
      <c r="E116">
        <v>1.8E-5</v>
      </c>
      <c r="F116">
        <v>1.0000000000000001E-5</v>
      </c>
      <c r="G116">
        <v>4.6999999999999997E-5</v>
      </c>
      <c r="H116">
        <v>5.8999999999999998E-5</v>
      </c>
      <c r="I116">
        <v>6.3E-5</v>
      </c>
    </row>
    <row r="117" spans="1:9">
      <c r="A117">
        <v>8</v>
      </c>
      <c r="B117">
        <v>100</v>
      </c>
      <c r="C117" t="s">
        <v>10</v>
      </c>
      <c r="D117">
        <v>8.7999999999999998E-5</v>
      </c>
      <c r="E117">
        <v>1.7E-5</v>
      </c>
      <c r="F117">
        <v>1.1E-5</v>
      </c>
      <c r="G117">
        <v>4.8000000000000001E-5</v>
      </c>
      <c r="H117">
        <v>5.8E-5</v>
      </c>
      <c r="I117">
        <v>5.1999999999999997E-5</v>
      </c>
    </row>
    <row r="118" spans="1:9">
      <c r="A118">
        <v>8</v>
      </c>
      <c r="B118">
        <v>100</v>
      </c>
      <c r="C118" t="s">
        <v>10</v>
      </c>
      <c r="D118">
        <v>2.6319999999999998E-3</v>
      </c>
      <c r="E118">
        <v>1.065E-3</v>
      </c>
      <c r="F118">
        <v>1.4E-5</v>
      </c>
      <c r="G118">
        <v>4.5000000000000003E-5</v>
      </c>
      <c r="H118">
        <v>5.7000000000000003E-5</v>
      </c>
      <c r="I118">
        <v>5.8999999999999998E-5</v>
      </c>
    </row>
    <row r="119" spans="1:9">
      <c r="A119">
        <v>8</v>
      </c>
      <c r="B119">
        <v>100</v>
      </c>
      <c r="C119" t="s">
        <v>10</v>
      </c>
      <c r="D119">
        <v>1.689E-3</v>
      </c>
      <c r="E119">
        <v>1.4E-5</v>
      </c>
      <c r="F119">
        <v>1.0000000000000001E-5</v>
      </c>
      <c r="G119">
        <v>4.1E-5</v>
      </c>
      <c r="H119">
        <v>5.1E-5</v>
      </c>
      <c r="I119">
        <v>5.1999999999999997E-5</v>
      </c>
    </row>
    <row r="120" spans="1:9">
      <c r="A120">
        <v>8</v>
      </c>
      <c r="B120">
        <v>100</v>
      </c>
      <c r="C120" t="s">
        <v>10</v>
      </c>
      <c r="D120">
        <v>7.8999999999999996E-5</v>
      </c>
      <c r="E120">
        <v>1.5E-5</v>
      </c>
      <c r="F120">
        <v>1.0000000000000001E-5</v>
      </c>
      <c r="G120">
        <v>3.6999999999999998E-5</v>
      </c>
      <c r="H120">
        <v>5.3999999999999998E-5</v>
      </c>
      <c r="I120">
        <v>7.3999999999999996E-5</v>
      </c>
    </row>
    <row r="121" spans="1:9">
      <c r="A121">
        <v>8</v>
      </c>
      <c r="B121">
        <v>100</v>
      </c>
      <c r="C121" t="s">
        <v>10</v>
      </c>
      <c r="D121">
        <v>7.8999999999999996E-5</v>
      </c>
      <c r="E121">
        <v>1.7E-5</v>
      </c>
      <c r="F121">
        <v>1.0000000000000001E-5</v>
      </c>
      <c r="G121">
        <v>4.0000000000000003E-5</v>
      </c>
      <c r="H121">
        <v>5.5000000000000002E-5</v>
      </c>
      <c r="I121">
        <v>5.3000000000000001E-5</v>
      </c>
    </row>
    <row r="122" spans="1:9">
      <c r="A122">
        <v>16</v>
      </c>
      <c r="B122">
        <v>100</v>
      </c>
      <c r="C122" t="s">
        <v>10</v>
      </c>
      <c r="D122">
        <v>2.7500000000000002E-4</v>
      </c>
      <c r="E122">
        <v>1.16E-4</v>
      </c>
      <c r="F122">
        <v>7.2000000000000002E-5</v>
      </c>
      <c r="G122">
        <v>9.5000000000000005E-5</v>
      </c>
      <c r="H122">
        <v>1.1400000000000001E-4</v>
      </c>
      <c r="I122">
        <v>1.02E-4</v>
      </c>
    </row>
    <row r="123" spans="1:9">
      <c r="A123">
        <v>16</v>
      </c>
      <c r="B123">
        <v>100</v>
      </c>
      <c r="C123" t="s">
        <v>10</v>
      </c>
      <c r="D123">
        <v>1.94E-4</v>
      </c>
      <c r="E123">
        <v>7.7999999999999999E-5</v>
      </c>
      <c r="F123">
        <v>5.3000000000000001E-5</v>
      </c>
      <c r="G123">
        <v>9.3999999999999994E-5</v>
      </c>
      <c r="H123">
        <v>1.2899999999999999E-4</v>
      </c>
      <c r="I123">
        <v>1.1900000000000001E-4</v>
      </c>
    </row>
    <row r="124" spans="1:9">
      <c r="A124">
        <v>16</v>
      </c>
      <c r="B124">
        <v>100</v>
      </c>
      <c r="C124" t="s">
        <v>10</v>
      </c>
      <c r="D124">
        <v>3.3700000000000001E-4</v>
      </c>
      <c r="E124">
        <v>8.3999999999999995E-5</v>
      </c>
      <c r="F124">
        <v>6.3E-5</v>
      </c>
      <c r="G124">
        <v>9.6000000000000002E-5</v>
      </c>
      <c r="H124">
        <v>9.7E-5</v>
      </c>
      <c r="I124">
        <v>1E-4</v>
      </c>
    </row>
    <row r="125" spans="1:9">
      <c r="A125">
        <v>16</v>
      </c>
      <c r="B125">
        <v>100</v>
      </c>
      <c r="C125" t="s">
        <v>10</v>
      </c>
      <c r="D125">
        <v>1.8699999999999999E-4</v>
      </c>
      <c r="E125">
        <v>8.6000000000000003E-5</v>
      </c>
      <c r="F125">
        <v>6.8999999999999997E-5</v>
      </c>
      <c r="G125">
        <v>1.2400000000000001E-4</v>
      </c>
      <c r="H125">
        <v>1.64E-4</v>
      </c>
      <c r="I125">
        <v>9.5000000000000005E-5</v>
      </c>
    </row>
    <row r="126" spans="1:9">
      <c r="A126">
        <v>16</v>
      </c>
      <c r="B126">
        <v>100</v>
      </c>
      <c r="C126" t="s">
        <v>10</v>
      </c>
      <c r="D126">
        <v>1.7000000000000001E-4</v>
      </c>
      <c r="E126">
        <v>6.3999999999999997E-5</v>
      </c>
      <c r="F126">
        <v>5.1999999999999997E-5</v>
      </c>
      <c r="G126">
        <v>7.4999999999999993E-5</v>
      </c>
      <c r="H126">
        <v>9.7999999999999997E-5</v>
      </c>
      <c r="I126">
        <v>1.06E-4</v>
      </c>
    </row>
    <row r="127" spans="1:9">
      <c r="A127">
        <v>16</v>
      </c>
      <c r="B127">
        <v>100</v>
      </c>
      <c r="C127" t="s">
        <v>10</v>
      </c>
      <c r="D127">
        <v>1.8799999999999999E-4</v>
      </c>
      <c r="E127">
        <v>6.8999999999999997E-5</v>
      </c>
      <c r="F127">
        <v>5.1E-5</v>
      </c>
      <c r="G127">
        <v>8.1000000000000004E-5</v>
      </c>
      <c r="H127">
        <v>1.06E-4</v>
      </c>
      <c r="I127">
        <v>1.02E-4</v>
      </c>
    </row>
    <row r="128" spans="1:9">
      <c r="A128">
        <v>16</v>
      </c>
      <c r="B128">
        <v>100</v>
      </c>
      <c r="C128" t="s">
        <v>10</v>
      </c>
      <c r="D128">
        <v>3.7399999999999998E-4</v>
      </c>
      <c r="E128">
        <v>6.3E-5</v>
      </c>
      <c r="F128">
        <v>5.8E-5</v>
      </c>
      <c r="G128">
        <v>8.6000000000000003E-5</v>
      </c>
      <c r="H128">
        <v>1.54E-4</v>
      </c>
      <c r="I128">
        <v>6.8999999999999997E-5</v>
      </c>
    </row>
    <row r="129" spans="1:9">
      <c r="A129">
        <v>16</v>
      </c>
      <c r="B129">
        <v>100</v>
      </c>
      <c r="C129" t="s">
        <v>10</v>
      </c>
      <c r="D129">
        <v>1.64E-4</v>
      </c>
      <c r="E129">
        <v>9.6000000000000002E-5</v>
      </c>
      <c r="F129">
        <v>1.35E-4</v>
      </c>
      <c r="G129">
        <v>9.8999999999999994E-5</v>
      </c>
      <c r="H129">
        <v>1.2E-4</v>
      </c>
      <c r="I129">
        <v>1.2899999999999999E-4</v>
      </c>
    </row>
    <row r="130" spans="1:9">
      <c r="A130">
        <v>16</v>
      </c>
      <c r="B130">
        <v>100</v>
      </c>
      <c r="C130" t="s">
        <v>10</v>
      </c>
      <c r="D130">
        <v>5.1199999999999998E-4</v>
      </c>
      <c r="E130">
        <v>8.6000000000000003E-5</v>
      </c>
      <c r="F130">
        <v>6.7999999999999999E-5</v>
      </c>
      <c r="G130">
        <v>1.6000000000000001E-4</v>
      </c>
      <c r="H130">
        <v>1.6069999999999999E-3</v>
      </c>
      <c r="I130">
        <v>1.6100000000000001E-4</v>
      </c>
    </row>
    <row r="131" spans="1:9">
      <c r="A131">
        <v>16</v>
      </c>
      <c r="B131">
        <v>100</v>
      </c>
      <c r="C131" t="s">
        <v>10</v>
      </c>
      <c r="D131">
        <v>2.24E-4</v>
      </c>
      <c r="E131">
        <v>7.7000000000000001E-5</v>
      </c>
      <c r="F131">
        <v>5.5000000000000002E-5</v>
      </c>
      <c r="G131">
        <v>1.02E-4</v>
      </c>
      <c r="H131">
        <v>9.0000000000000006E-5</v>
      </c>
      <c r="I131">
        <v>9.7999999999999997E-5</v>
      </c>
    </row>
    <row r="132" spans="1:9">
      <c r="A132">
        <v>16</v>
      </c>
      <c r="B132">
        <v>100</v>
      </c>
      <c r="C132" t="s">
        <v>10</v>
      </c>
      <c r="D132">
        <v>2.6400000000000002E-4</v>
      </c>
      <c r="E132">
        <v>9.2E-5</v>
      </c>
      <c r="F132">
        <v>8.6000000000000003E-5</v>
      </c>
      <c r="G132">
        <v>9.7999999999999997E-5</v>
      </c>
      <c r="H132">
        <v>7.7000000000000001E-5</v>
      </c>
      <c r="I132">
        <v>1.6000000000000001E-4</v>
      </c>
    </row>
    <row r="133" spans="1:9">
      <c r="A133">
        <v>16</v>
      </c>
      <c r="B133">
        <v>100</v>
      </c>
      <c r="C133" t="s">
        <v>10</v>
      </c>
      <c r="D133">
        <v>1.64E-4</v>
      </c>
      <c r="E133">
        <v>7.1000000000000005E-5</v>
      </c>
      <c r="F133">
        <v>4.6999999999999997E-5</v>
      </c>
      <c r="G133">
        <v>9.6000000000000002E-5</v>
      </c>
      <c r="H133">
        <v>8.1000000000000004E-5</v>
      </c>
      <c r="I133">
        <v>9.5000000000000005E-5</v>
      </c>
    </row>
    <row r="134" spans="1:9">
      <c r="A134">
        <v>16</v>
      </c>
      <c r="B134">
        <v>100</v>
      </c>
      <c r="C134" t="s">
        <v>10</v>
      </c>
      <c r="D134">
        <v>1.9100000000000001E-4</v>
      </c>
      <c r="E134">
        <v>7.1000000000000005E-5</v>
      </c>
      <c r="F134">
        <v>6.7999999999999999E-5</v>
      </c>
      <c r="G134">
        <v>8.2000000000000001E-5</v>
      </c>
      <c r="H134">
        <v>8.8999999999999995E-5</v>
      </c>
      <c r="I134">
        <v>1.16E-4</v>
      </c>
    </row>
    <row r="135" spans="1:9">
      <c r="A135">
        <v>16</v>
      </c>
      <c r="B135">
        <v>100</v>
      </c>
      <c r="C135" t="s">
        <v>10</v>
      </c>
      <c r="D135">
        <v>2.1100000000000001E-4</v>
      </c>
      <c r="E135">
        <v>7.1000000000000005E-5</v>
      </c>
      <c r="F135">
        <v>4.6999999999999997E-5</v>
      </c>
      <c r="G135">
        <v>1.03E-4</v>
      </c>
      <c r="H135">
        <v>1.1900000000000001E-4</v>
      </c>
      <c r="I135">
        <v>9.6000000000000002E-5</v>
      </c>
    </row>
    <row r="136" spans="1:9">
      <c r="A136">
        <v>16</v>
      </c>
      <c r="B136">
        <v>100</v>
      </c>
      <c r="C136" t="s">
        <v>10</v>
      </c>
      <c r="D136">
        <v>2.0799999999999999E-4</v>
      </c>
      <c r="E136">
        <v>6.6000000000000005E-5</v>
      </c>
      <c r="F136">
        <v>5.5000000000000002E-5</v>
      </c>
      <c r="G136">
        <v>1.13E-4</v>
      </c>
      <c r="H136">
        <v>1.21E-4</v>
      </c>
      <c r="I136">
        <v>8.7999999999999998E-5</v>
      </c>
    </row>
    <row r="137" spans="1:9">
      <c r="A137">
        <v>16</v>
      </c>
      <c r="B137">
        <v>100</v>
      </c>
      <c r="C137" t="s">
        <v>10</v>
      </c>
      <c r="D137">
        <v>4.235E-3</v>
      </c>
      <c r="E137">
        <v>1.45E-4</v>
      </c>
      <c r="F137">
        <v>7.7000000000000001E-5</v>
      </c>
      <c r="G137">
        <v>1.2E-4</v>
      </c>
      <c r="H137">
        <v>1.5200000000000001E-4</v>
      </c>
      <c r="I137">
        <v>1.25E-4</v>
      </c>
    </row>
    <row r="138" spans="1:9">
      <c r="A138">
        <v>16</v>
      </c>
      <c r="B138">
        <v>100</v>
      </c>
      <c r="C138" t="s">
        <v>10</v>
      </c>
      <c r="D138">
        <v>2.0699999999999999E-4</v>
      </c>
      <c r="E138">
        <v>7.2999999999999999E-5</v>
      </c>
      <c r="F138">
        <v>6.0000000000000002E-5</v>
      </c>
      <c r="G138">
        <v>1.02E-4</v>
      </c>
      <c r="H138">
        <v>5.3600000000000002E-4</v>
      </c>
      <c r="I138">
        <v>1.7799999999999999E-4</v>
      </c>
    </row>
    <row r="139" spans="1:9">
      <c r="A139">
        <v>16</v>
      </c>
      <c r="B139">
        <v>100</v>
      </c>
      <c r="C139" t="s">
        <v>10</v>
      </c>
      <c r="D139">
        <v>2.04E-4</v>
      </c>
      <c r="E139">
        <v>7.7000000000000001E-5</v>
      </c>
      <c r="F139">
        <v>6.0999999999999999E-5</v>
      </c>
      <c r="G139">
        <v>9.6000000000000002E-5</v>
      </c>
      <c r="H139">
        <v>1.2899999999999999E-4</v>
      </c>
      <c r="I139">
        <v>9.7E-5</v>
      </c>
    </row>
    <row r="140" spans="1:9">
      <c r="A140">
        <v>16</v>
      </c>
      <c r="B140">
        <v>100</v>
      </c>
      <c r="C140" t="s">
        <v>10</v>
      </c>
      <c r="D140">
        <v>9.2400000000000002E-4</v>
      </c>
      <c r="E140">
        <v>8.6000000000000003E-5</v>
      </c>
      <c r="F140">
        <v>6.3999999999999997E-5</v>
      </c>
      <c r="G140">
        <v>1.12E-4</v>
      </c>
      <c r="H140">
        <v>1.0900000000000001E-4</v>
      </c>
      <c r="I140">
        <v>1.5699999999999999E-4</v>
      </c>
    </row>
    <row r="141" spans="1:9">
      <c r="A141">
        <v>16</v>
      </c>
      <c r="B141">
        <v>100</v>
      </c>
      <c r="C141" t="s">
        <v>10</v>
      </c>
      <c r="D141">
        <v>1.8000000000000001E-4</v>
      </c>
      <c r="E141">
        <v>6.7000000000000002E-5</v>
      </c>
      <c r="F141">
        <v>6.4999999999999994E-5</v>
      </c>
      <c r="G141">
        <v>7.7999999999999999E-5</v>
      </c>
      <c r="H141">
        <v>1.01E-4</v>
      </c>
      <c r="I141">
        <v>1E-4</v>
      </c>
    </row>
    <row r="142" spans="1:9">
      <c r="A142">
        <v>16</v>
      </c>
      <c r="B142">
        <v>100</v>
      </c>
      <c r="C142" t="s">
        <v>10</v>
      </c>
      <c r="D142">
        <v>6.1499999999999999E-4</v>
      </c>
      <c r="E142">
        <v>7.2000000000000002E-5</v>
      </c>
      <c r="F142">
        <v>5.1999999999999997E-5</v>
      </c>
      <c r="G142">
        <v>9.7E-5</v>
      </c>
      <c r="H142">
        <v>9.2999999999999997E-5</v>
      </c>
      <c r="I142">
        <v>1.08E-4</v>
      </c>
    </row>
    <row r="143" spans="1:9">
      <c r="A143">
        <v>16</v>
      </c>
      <c r="B143">
        <v>100</v>
      </c>
      <c r="C143" t="s">
        <v>10</v>
      </c>
      <c r="D143">
        <v>2.3599999999999999E-4</v>
      </c>
      <c r="E143">
        <v>1.2899999999999999E-4</v>
      </c>
      <c r="F143">
        <v>1.8000000000000001E-4</v>
      </c>
      <c r="G143">
        <v>9.0000000000000006E-5</v>
      </c>
      <c r="H143">
        <v>8.2000000000000001E-5</v>
      </c>
      <c r="I143">
        <v>1.02E-4</v>
      </c>
    </row>
    <row r="144" spans="1:9">
      <c r="A144">
        <v>16</v>
      </c>
      <c r="B144">
        <v>100</v>
      </c>
      <c r="C144" t="s">
        <v>10</v>
      </c>
      <c r="D144">
        <v>2.33E-4</v>
      </c>
      <c r="E144">
        <v>8.2999999999999998E-5</v>
      </c>
      <c r="F144">
        <v>5.3999999999999998E-5</v>
      </c>
      <c r="G144">
        <v>8.8999999999999995E-5</v>
      </c>
      <c r="H144">
        <v>9.2E-5</v>
      </c>
      <c r="I144">
        <v>9.0000000000000006E-5</v>
      </c>
    </row>
    <row r="145" spans="1:9">
      <c r="A145">
        <v>16</v>
      </c>
      <c r="B145">
        <v>100</v>
      </c>
      <c r="C145" t="s">
        <v>10</v>
      </c>
      <c r="D145">
        <v>2.5999999999999998E-4</v>
      </c>
      <c r="E145">
        <v>1.05E-4</v>
      </c>
      <c r="F145">
        <v>8.1000000000000004E-5</v>
      </c>
      <c r="G145">
        <v>1.2899999999999999E-4</v>
      </c>
      <c r="H145">
        <v>1.4300000000000001E-4</v>
      </c>
      <c r="I145">
        <v>1.36E-4</v>
      </c>
    </row>
    <row r="146" spans="1:9">
      <c r="A146">
        <v>16</v>
      </c>
      <c r="B146">
        <v>100</v>
      </c>
      <c r="C146" t="s">
        <v>10</v>
      </c>
      <c r="D146">
        <v>2.2100000000000001E-4</v>
      </c>
      <c r="E146">
        <v>1.0399999999999999E-4</v>
      </c>
      <c r="F146">
        <v>8.6000000000000003E-5</v>
      </c>
      <c r="G146">
        <v>8.1000000000000004E-5</v>
      </c>
      <c r="H146">
        <v>7.7999999999999999E-5</v>
      </c>
      <c r="I146">
        <v>1E-4</v>
      </c>
    </row>
    <row r="147" spans="1:9">
      <c r="A147">
        <v>16</v>
      </c>
      <c r="B147">
        <v>100</v>
      </c>
      <c r="C147" t="s">
        <v>10</v>
      </c>
      <c r="D147">
        <v>1.9900000000000001E-4</v>
      </c>
      <c r="E147">
        <v>8.8999999999999995E-5</v>
      </c>
      <c r="F147">
        <v>3.1999999999999999E-5</v>
      </c>
      <c r="G147">
        <v>8.2999999999999998E-5</v>
      </c>
      <c r="H147">
        <v>1.13E-4</v>
      </c>
      <c r="I147">
        <v>1.2E-4</v>
      </c>
    </row>
    <row r="148" spans="1:9">
      <c r="A148">
        <v>16</v>
      </c>
      <c r="B148">
        <v>100</v>
      </c>
      <c r="C148" t="s">
        <v>10</v>
      </c>
      <c r="D148">
        <v>1.85E-4</v>
      </c>
      <c r="E148">
        <v>6.2000000000000003E-5</v>
      </c>
      <c r="F148">
        <v>5.1999999999999997E-5</v>
      </c>
      <c r="G148">
        <v>8.6000000000000003E-5</v>
      </c>
      <c r="H148">
        <v>9.5000000000000005E-5</v>
      </c>
      <c r="I148">
        <v>1.02E-4</v>
      </c>
    </row>
    <row r="149" spans="1:9">
      <c r="A149">
        <v>16</v>
      </c>
      <c r="B149">
        <v>100</v>
      </c>
      <c r="C149" t="s">
        <v>10</v>
      </c>
      <c r="D149">
        <v>2.3800000000000001E-4</v>
      </c>
      <c r="E149">
        <v>8.2999999999999998E-5</v>
      </c>
      <c r="F149">
        <v>6.3999999999999997E-5</v>
      </c>
      <c r="G149">
        <v>9.1000000000000003E-5</v>
      </c>
      <c r="H149">
        <v>1.0900000000000001E-4</v>
      </c>
      <c r="I149">
        <v>1.3799999999999999E-4</v>
      </c>
    </row>
    <row r="150" spans="1:9">
      <c r="A150">
        <v>16</v>
      </c>
      <c r="B150">
        <v>100</v>
      </c>
      <c r="C150" t="s">
        <v>10</v>
      </c>
      <c r="D150">
        <v>1.85E-4</v>
      </c>
      <c r="E150">
        <v>9.5000000000000005E-5</v>
      </c>
      <c r="F150">
        <v>5.7000000000000003E-5</v>
      </c>
      <c r="G150">
        <v>9.0000000000000006E-5</v>
      </c>
      <c r="H150">
        <v>8.6000000000000003E-5</v>
      </c>
      <c r="I150">
        <v>1.1400000000000001E-4</v>
      </c>
    </row>
    <row r="151" spans="1:9">
      <c r="A151">
        <v>16</v>
      </c>
      <c r="B151">
        <v>100</v>
      </c>
      <c r="C151" t="s">
        <v>10</v>
      </c>
      <c r="D151">
        <v>3.1700000000000001E-4</v>
      </c>
      <c r="E151">
        <v>8.0000000000000007E-5</v>
      </c>
      <c r="F151">
        <v>5.1E-5</v>
      </c>
      <c r="G151">
        <v>1.15E-4</v>
      </c>
      <c r="H151">
        <v>8.2000000000000001E-5</v>
      </c>
      <c r="I151">
        <v>8.7000000000000001E-5</v>
      </c>
    </row>
    <row r="152" spans="1:9">
      <c r="A152">
        <v>24</v>
      </c>
      <c r="B152">
        <v>100</v>
      </c>
      <c r="C152" t="s">
        <v>10</v>
      </c>
      <c r="D152">
        <v>2.2800000000000001E-4</v>
      </c>
      <c r="E152">
        <v>8.5000000000000006E-5</v>
      </c>
      <c r="F152">
        <v>7.7000000000000001E-5</v>
      </c>
      <c r="G152">
        <v>1.22E-4</v>
      </c>
      <c r="H152">
        <v>1.15E-4</v>
      </c>
      <c r="I152">
        <v>1.0900000000000001E-4</v>
      </c>
    </row>
    <row r="153" spans="1:9">
      <c r="A153">
        <v>24</v>
      </c>
      <c r="B153">
        <v>100</v>
      </c>
      <c r="C153" t="s">
        <v>10</v>
      </c>
      <c r="D153">
        <v>3.3599999999999998E-4</v>
      </c>
      <c r="E153">
        <v>1.08E-4</v>
      </c>
      <c r="F153">
        <v>9.7999999999999997E-5</v>
      </c>
      <c r="G153">
        <v>8.5300000000000003E-4</v>
      </c>
      <c r="H153">
        <v>1.3999999999999999E-4</v>
      </c>
      <c r="I153">
        <v>1.17E-4</v>
      </c>
    </row>
    <row r="154" spans="1:9">
      <c r="A154">
        <v>24</v>
      </c>
      <c r="B154">
        <v>100</v>
      </c>
      <c r="C154" t="s">
        <v>10</v>
      </c>
      <c r="D154">
        <v>2.33E-4</v>
      </c>
      <c r="E154">
        <v>5.5999999999999999E-5</v>
      </c>
      <c r="F154">
        <v>7.4999999999999993E-5</v>
      </c>
      <c r="G154">
        <v>1.34E-4</v>
      </c>
      <c r="H154">
        <v>1.45E-4</v>
      </c>
      <c r="I154">
        <v>1.27E-4</v>
      </c>
    </row>
    <row r="155" spans="1:9">
      <c r="A155">
        <v>24</v>
      </c>
      <c r="B155">
        <v>100</v>
      </c>
      <c r="C155" t="s">
        <v>10</v>
      </c>
      <c r="D155">
        <v>3.79E-4</v>
      </c>
      <c r="E155">
        <v>1.01E-4</v>
      </c>
      <c r="F155">
        <v>9.0000000000000006E-5</v>
      </c>
      <c r="G155">
        <v>1.21E-4</v>
      </c>
      <c r="H155">
        <v>1.6200000000000001E-4</v>
      </c>
      <c r="I155">
        <v>9.8999999999999994E-5</v>
      </c>
    </row>
    <row r="156" spans="1:9">
      <c r="A156">
        <v>24</v>
      </c>
      <c r="B156">
        <v>100</v>
      </c>
      <c r="C156" t="s">
        <v>10</v>
      </c>
      <c r="D156">
        <v>3.7100000000000002E-4</v>
      </c>
      <c r="E156">
        <v>1.17E-4</v>
      </c>
      <c r="F156">
        <v>1.7799999999999999E-4</v>
      </c>
      <c r="G156">
        <v>1.5200000000000001E-4</v>
      </c>
      <c r="H156">
        <v>1.18E-4</v>
      </c>
      <c r="I156">
        <v>1.47E-4</v>
      </c>
    </row>
    <row r="157" spans="1:9">
      <c r="A157">
        <v>24</v>
      </c>
      <c r="B157">
        <v>100</v>
      </c>
      <c r="C157" t="s">
        <v>10</v>
      </c>
      <c r="D157">
        <v>3.3700000000000001E-4</v>
      </c>
      <c r="E157">
        <v>1.17E-4</v>
      </c>
      <c r="F157">
        <v>1.01E-4</v>
      </c>
      <c r="G157">
        <v>1.3200000000000001E-4</v>
      </c>
      <c r="H157">
        <v>1.6899999999999999E-4</v>
      </c>
      <c r="I157">
        <v>1.7200000000000001E-4</v>
      </c>
    </row>
    <row r="158" spans="1:9">
      <c r="A158">
        <v>24</v>
      </c>
      <c r="B158">
        <v>100</v>
      </c>
      <c r="C158" t="s">
        <v>10</v>
      </c>
      <c r="D158">
        <v>3.1399999999999999E-4</v>
      </c>
      <c r="E158">
        <v>1.07E-4</v>
      </c>
      <c r="F158">
        <v>1.7799999999999999E-4</v>
      </c>
      <c r="G158">
        <v>1.95E-4</v>
      </c>
      <c r="H158">
        <v>1.46E-4</v>
      </c>
      <c r="I158">
        <v>1.5200000000000001E-4</v>
      </c>
    </row>
    <row r="159" spans="1:9">
      <c r="A159">
        <v>24</v>
      </c>
      <c r="B159">
        <v>100</v>
      </c>
      <c r="C159" t="s">
        <v>10</v>
      </c>
      <c r="D159">
        <v>4.7399999999999997E-4</v>
      </c>
      <c r="E159">
        <v>1.12E-4</v>
      </c>
      <c r="F159">
        <v>9.6000000000000002E-5</v>
      </c>
      <c r="G159">
        <v>1.5100000000000001E-4</v>
      </c>
      <c r="H159">
        <v>1.6000000000000001E-4</v>
      </c>
      <c r="I159">
        <v>1.5300000000000001E-4</v>
      </c>
    </row>
    <row r="160" spans="1:9">
      <c r="A160">
        <v>24</v>
      </c>
      <c r="B160">
        <v>100</v>
      </c>
      <c r="C160" t="s">
        <v>10</v>
      </c>
      <c r="D160">
        <v>3.3100000000000002E-4</v>
      </c>
      <c r="E160">
        <v>1.1400000000000001E-4</v>
      </c>
      <c r="F160">
        <v>9.8999999999999994E-5</v>
      </c>
      <c r="G160">
        <v>1.2300000000000001E-4</v>
      </c>
      <c r="H160">
        <v>1.6000000000000001E-4</v>
      </c>
      <c r="I160">
        <v>1.46E-4</v>
      </c>
    </row>
    <row r="161" spans="1:9">
      <c r="A161">
        <v>24</v>
      </c>
      <c r="B161">
        <v>100</v>
      </c>
      <c r="C161" t="s">
        <v>10</v>
      </c>
      <c r="D161">
        <v>3.1799999999999998E-4</v>
      </c>
      <c r="E161">
        <v>1.06E-4</v>
      </c>
      <c r="F161">
        <v>9.2999999999999997E-5</v>
      </c>
      <c r="G161">
        <v>1.06E-4</v>
      </c>
      <c r="H161">
        <v>1.5100000000000001E-4</v>
      </c>
      <c r="I161">
        <v>1.27E-4</v>
      </c>
    </row>
    <row r="162" spans="1:9">
      <c r="A162">
        <v>24</v>
      </c>
      <c r="B162">
        <v>100</v>
      </c>
      <c r="C162" t="s">
        <v>10</v>
      </c>
      <c r="D162">
        <v>5.9100000000000005E-4</v>
      </c>
      <c r="E162">
        <v>1.25E-4</v>
      </c>
      <c r="F162">
        <v>9.3999999999999994E-5</v>
      </c>
      <c r="G162">
        <v>1.35E-4</v>
      </c>
      <c r="H162">
        <v>1.44E-4</v>
      </c>
      <c r="I162">
        <v>1.2799999999999999E-4</v>
      </c>
    </row>
    <row r="163" spans="1:9">
      <c r="A163">
        <v>24</v>
      </c>
      <c r="B163">
        <v>100</v>
      </c>
      <c r="C163" t="s">
        <v>10</v>
      </c>
      <c r="D163">
        <v>4.2999999999999999E-4</v>
      </c>
      <c r="E163">
        <v>1.4100000000000001E-4</v>
      </c>
      <c r="F163">
        <v>9.2999999999999997E-5</v>
      </c>
      <c r="G163">
        <v>1.2899999999999999E-4</v>
      </c>
      <c r="H163">
        <v>2.3499999999999999E-4</v>
      </c>
      <c r="I163">
        <v>2.2000000000000001E-4</v>
      </c>
    </row>
    <row r="164" spans="1:9">
      <c r="A164">
        <v>24</v>
      </c>
      <c r="B164">
        <v>100</v>
      </c>
      <c r="C164" t="s">
        <v>10</v>
      </c>
      <c r="D164">
        <v>5.3399999999999997E-4</v>
      </c>
      <c r="E164">
        <v>1.16E-4</v>
      </c>
      <c r="F164">
        <v>8.8999999999999995E-5</v>
      </c>
      <c r="G164">
        <v>1.21E-4</v>
      </c>
      <c r="H164">
        <v>1.3999999999999999E-4</v>
      </c>
      <c r="I164">
        <v>1.4899999999999999E-4</v>
      </c>
    </row>
    <row r="165" spans="1:9">
      <c r="A165">
        <v>24</v>
      </c>
      <c r="B165">
        <v>100</v>
      </c>
      <c r="C165" t="s">
        <v>10</v>
      </c>
      <c r="D165">
        <v>2.7700000000000001E-4</v>
      </c>
      <c r="E165">
        <v>9.5000000000000005E-5</v>
      </c>
      <c r="F165">
        <v>8.8999999999999995E-5</v>
      </c>
      <c r="G165">
        <v>1.2E-4</v>
      </c>
      <c r="H165">
        <v>1.4799999999999999E-4</v>
      </c>
      <c r="I165">
        <v>1.3300000000000001E-4</v>
      </c>
    </row>
    <row r="166" spans="1:9">
      <c r="A166">
        <v>24</v>
      </c>
      <c r="B166">
        <v>100</v>
      </c>
      <c r="C166" t="s">
        <v>10</v>
      </c>
      <c r="D166">
        <v>3.3599999999999998E-4</v>
      </c>
      <c r="E166">
        <v>1.07E-4</v>
      </c>
      <c r="F166">
        <v>9.2E-5</v>
      </c>
      <c r="G166">
        <v>1.05E-4</v>
      </c>
      <c r="H166">
        <v>1.34E-4</v>
      </c>
      <c r="I166">
        <v>1.2899999999999999E-4</v>
      </c>
    </row>
    <row r="167" spans="1:9">
      <c r="A167">
        <v>24</v>
      </c>
      <c r="B167">
        <v>100</v>
      </c>
      <c r="C167" t="s">
        <v>10</v>
      </c>
      <c r="D167">
        <v>2.63E-4</v>
      </c>
      <c r="E167">
        <v>9.3999999999999994E-5</v>
      </c>
      <c r="F167">
        <v>8.6000000000000003E-5</v>
      </c>
      <c r="G167">
        <v>1.05E-4</v>
      </c>
      <c r="H167">
        <v>1.3100000000000001E-4</v>
      </c>
      <c r="I167">
        <v>2.1000000000000001E-4</v>
      </c>
    </row>
    <row r="168" spans="1:9">
      <c r="A168">
        <v>24</v>
      </c>
      <c r="B168">
        <v>100</v>
      </c>
      <c r="C168" t="s">
        <v>10</v>
      </c>
      <c r="D168">
        <v>3.2499999999999999E-4</v>
      </c>
      <c r="E168">
        <v>1.73E-4</v>
      </c>
      <c r="F168">
        <v>1.02E-4</v>
      </c>
      <c r="G168">
        <v>8.7999999999999998E-5</v>
      </c>
      <c r="H168">
        <v>1.64E-4</v>
      </c>
      <c r="I168">
        <v>1.6799999999999999E-4</v>
      </c>
    </row>
    <row r="169" spans="1:9">
      <c r="A169">
        <v>24</v>
      </c>
      <c r="B169">
        <v>100</v>
      </c>
      <c r="C169" t="s">
        <v>10</v>
      </c>
      <c r="D169">
        <v>3.2899999999999997E-4</v>
      </c>
      <c r="E169">
        <v>1.64E-4</v>
      </c>
      <c r="F169">
        <v>1.01E-4</v>
      </c>
      <c r="G169">
        <v>1.06E-4</v>
      </c>
      <c r="H169">
        <v>1.4200000000000001E-4</v>
      </c>
      <c r="I169">
        <v>1.37E-4</v>
      </c>
    </row>
    <row r="170" spans="1:9">
      <c r="A170">
        <v>24</v>
      </c>
      <c r="B170">
        <v>100</v>
      </c>
      <c r="C170" t="s">
        <v>10</v>
      </c>
      <c r="D170">
        <v>2.2699999999999999E-4</v>
      </c>
      <c r="E170">
        <v>8.5000000000000006E-5</v>
      </c>
      <c r="F170">
        <v>4.3999999999999999E-5</v>
      </c>
      <c r="G170">
        <v>1.02E-4</v>
      </c>
      <c r="H170">
        <v>1.0900000000000001E-4</v>
      </c>
      <c r="I170">
        <v>1.1400000000000001E-4</v>
      </c>
    </row>
    <row r="171" spans="1:9">
      <c r="A171">
        <v>24</v>
      </c>
      <c r="B171">
        <v>100</v>
      </c>
      <c r="C171" t="s">
        <v>10</v>
      </c>
      <c r="D171">
        <v>2.9E-4</v>
      </c>
      <c r="E171">
        <v>7.4999999999999993E-5</v>
      </c>
      <c r="F171">
        <v>9.6000000000000002E-5</v>
      </c>
      <c r="G171">
        <v>1.4899999999999999E-4</v>
      </c>
      <c r="H171">
        <v>8.5000000000000006E-5</v>
      </c>
      <c r="I171">
        <v>1.2999999999999999E-4</v>
      </c>
    </row>
    <row r="172" spans="1:9">
      <c r="A172">
        <v>24</v>
      </c>
      <c r="B172">
        <v>100</v>
      </c>
      <c r="C172" t="s">
        <v>10</v>
      </c>
      <c r="D172">
        <v>3.1399999999999999E-4</v>
      </c>
      <c r="E172">
        <v>1.35E-4</v>
      </c>
      <c r="F172">
        <v>7.7999999999999999E-5</v>
      </c>
      <c r="G172">
        <v>9.2E-5</v>
      </c>
      <c r="H172">
        <v>1.01E-4</v>
      </c>
      <c r="I172">
        <v>1.2E-4</v>
      </c>
    </row>
    <row r="173" spans="1:9">
      <c r="A173">
        <v>24</v>
      </c>
      <c r="B173">
        <v>100</v>
      </c>
      <c r="C173" t="s">
        <v>10</v>
      </c>
      <c r="D173">
        <v>3.4699999999999998E-4</v>
      </c>
      <c r="E173">
        <v>1.12E-4</v>
      </c>
      <c r="F173">
        <v>1E-4</v>
      </c>
      <c r="G173">
        <v>9.7999999999999997E-5</v>
      </c>
      <c r="H173">
        <v>1.15E-4</v>
      </c>
      <c r="I173">
        <v>9.8999999999999994E-5</v>
      </c>
    </row>
    <row r="174" spans="1:9">
      <c r="A174">
        <v>24</v>
      </c>
      <c r="B174">
        <v>100</v>
      </c>
      <c r="C174" t="s">
        <v>10</v>
      </c>
      <c r="D174">
        <v>2.0339999999999998E-3</v>
      </c>
      <c r="E174">
        <v>9.2999999999999997E-5</v>
      </c>
      <c r="F174">
        <v>9.3999999999999994E-5</v>
      </c>
      <c r="G174">
        <v>1.9000000000000001E-4</v>
      </c>
      <c r="H174">
        <v>1.7589999999999999E-3</v>
      </c>
      <c r="I174">
        <v>1.4100000000000001E-4</v>
      </c>
    </row>
    <row r="175" spans="1:9">
      <c r="A175">
        <v>24</v>
      </c>
      <c r="B175">
        <v>100</v>
      </c>
      <c r="C175" t="s">
        <v>10</v>
      </c>
      <c r="D175">
        <v>3.3300000000000002E-4</v>
      </c>
      <c r="E175">
        <v>1.3899999999999999E-4</v>
      </c>
      <c r="F175">
        <v>7.7999999999999999E-5</v>
      </c>
      <c r="G175">
        <v>1.3899999999999999E-4</v>
      </c>
      <c r="H175">
        <v>1.6899999999999999E-4</v>
      </c>
      <c r="I175">
        <v>1.6899999999999999E-4</v>
      </c>
    </row>
    <row r="176" spans="1:9">
      <c r="A176">
        <v>24</v>
      </c>
      <c r="B176">
        <v>100</v>
      </c>
      <c r="C176" t="s">
        <v>10</v>
      </c>
      <c r="D176">
        <v>3.48E-4</v>
      </c>
      <c r="E176">
        <v>1.3799999999999999E-4</v>
      </c>
      <c r="F176">
        <v>1.06E-4</v>
      </c>
      <c r="G176">
        <v>1.76E-4</v>
      </c>
      <c r="H176">
        <v>1.8100000000000001E-4</v>
      </c>
      <c r="I176">
        <v>1.03E-4</v>
      </c>
    </row>
    <row r="177" spans="1:9">
      <c r="A177">
        <v>24</v>
      </c>
      <c r="B177">
        <v>100</v>
      </c>
      <c r="C177" t="s">
        <v>10</v>
      </c>
      <c r="D177">
        <v>3.0400000000000002E-4</v>
      </c>
      <c r="E177">
        <v>1.07E-4</v>
      </c>
      <c r="F177">
        <v>2.22E-4</v>
      </c>
      <c r="G177">
        <v>1.5200000000000001E-4</v>
      </c>
      <c r="H177">
        <v>1.6699999999999999E-4</v>
      </c>
      <c r="I177">
        <v>1.07E-4</v>
      </c>
    </row>
    <row r="178" spans="1:9">
      <c r="A178">
        <v>24</v>
      </c>
      <c r="B178">
        <v>100</v>
      </c>
      <c r="C178" t="s">
        <v>10</v>
      </c>
      <c r="D178">
        <v>2.7E-4</v>
      </c>
      <c r="E178">
        <v>8.7999999999999998E-5</v>
      </c>
      <c r="F178">
        <v>9.2999999999999997E-5</v>
      </c>
      <c r="G178">
        <v>1.25E-4</v>
      </c>
      <c r="H178">
        <v>1.75E-4</v>
      </c>
      <c r="I178">
        <v>1.44E-4</v>
      </c>
    </row>
    <row r="179" spans="1:9">
      <c r="A179">
        <v>24</v>
      </c>
      <c r="B179">
        <v>100</v>
      </c>
      <c r="C179" t="s">
        <v>10</v>
      </c>
      <c r="D179">
        <v>3.2600000000000001E-4</v>
      </c>
      <c r="E179">
        <v>9.8999999999999994E-5</v>
      </c>
      <c r="F179">
        <v>9.8999999999999994E-5</v>
      </c>
      <c r="G179">
        <v>1.17E-4</v>
      </c>
      <c r="H179">
        <v>1.3300000000000001E-4</v>
      </c>
      <c r="I179">
        <v>1.47E-4</v>
      </c>
    </row>
    <row r="180" spans="1:9">
      <c r="A180">
        <v>24</v>
      </c>
      <c r="B180">
        <v>100</v>
      </c>
      <c r="C180" t="s">
        <v>10</v>
      </c>
      <c r="D180">
        <v>2.9399999999999999E-4</v>
      </c>
      <c r="E180">
        <v>1.12E-4</v>
      </c>
      <c r="F180">
        <v>1.03E-4</v>
      </c>
      <c r="G180">
        <v>3.1599999999999998E-4</v>
      </c>
      <c r="H180">
        <v>1.3899999999999999E-4</v>
      </c>
      <c r="I180">
        <v>1.36E-4</v>
      </c>
    </row>
    <row r="181" spans="1:9">
      <c r="A181">
        <v>24</v>
      </c>
      <c r="B181">
        <v>100</v>
      </c>
      <c r="C181" t="s">
        <v>10</v>
      </c>
      <c r="D181">
        <v>3.2299999999999999E-4</v>
      </c>
      <c r="E181">
        <v>1.3100000000000001E-4</v>
      </c>
      <c r="F181">
        <v>9.7999999999999997E-5</v>
      </c>
      <c r="G181">
        <v>1.18E-4</v>
      </c>
      <c r="H181">
        <v>1.2799999999999999E-4</v>
      </c>
      <c r="I181">
        <v>1.18E-4</v>
      </c>
    </row>
    <row r="182" spans="1:9">
      <c r="A182">
        <v>32</v>
      </c>
      <c r="B182">
        <v>100</v>
      </c>
      <c r="C182" t="s">
        <v>10</v>
      </c>
      <c r="D182">
        <v>3.7399999999999998E-4</v>
      </c>
      <c r="E182">
        <v>1.6699999999999999E-4</v>
      </c>
      <c r="F182">
        <v>1.1E-4</v>
      </c>
      <c r="G182">
        <v>1.3300000000000001E-4</v>
      </c>
      <c r="H182">
        <v>2.22E-4</v>
      </c>
      <c r="I182">
        <v>1.6200000000000001E-4</v>
      </c>
    </row>
    <row r="183" spans="1:9">
      <c r="A183">
        <v>32</v>
      </c>
      <c r="B183">
        <v>100</v>
      </c>
      <c r="C183" t="s">
        <v>10</v>
      </c>
      <c r="D183">
        <v>9.1399999999999999E-4</v>
      </c>
      <c r="E183">
        <v>1.37E-4</v>
      </c>
      <c r="F183">
        <v>1.4200000000000001E-4</v>
      </c>
      <c r="G183">
        <v>1.66E-4</v>
      </c>
      <c r="H183">
        <v>1.9000000000000001E-4</v>
      </c>
      <c r="I183">
        <v>1.2799999999999999E-4</v>
      </c>
    </row>
    <row r="184" spans="1:9">
      <c r="A184">
        <v>32</v>
      </c>
      <c r="B184">
        <v>100</v>
      </c>
      <c r="C184" t="s">
        <v>10</v>
      </c>
      <c r="D184">
        <v>3.1199999999999999E-4</v>
      </c>
      <c r="E184">
        <v>1.08E-4</v>
      </c>
      <c r="F184">
        <v>1.05E-4</v>
      </c>
      <c r="G184">
        <v>1.22E-4</v>
      </c>
      <c r="H184">
        <v>1.0399999999999999E-4</v>
      </c>
      <c r="I184">
        <v>1.6000000000000001E-4</v>
      </c>
    </row>
    <row r="185" spans="1:9">
      <c r="A185">
        <v>32</v>
      </c>
      <c r="B185">
        <v>100</v>
      </c>
      <c r="C185" t="s">
        <v>10</v>
      </c>
      <c r="D185">
        <v>3.2400000000000001E-4</v>
      </c>
      <c r="E185">
        <v>6.0000000000000002E-5</v>
      </c>
      <c r="F185">
        <v>1.1400000000000001E-4</v>
      </c>
      <c r="G185">
        <v>1.4100000000000001E-4</v>
      </c>
      <c r="H185">
        <v>1.9799999999999999E-4</v>
      </c>
      <c r="I185">
        <v>1.65E-4</v>
      </c>
    </row>
    <row r="186" spans="1:9">
      <c r="A186">
        <v>32</v>
      </c>
      <c r="B186">
        <v>100</v>
      </c>
      <c r="C186" t="s">
        <v>10</v>
      </c>
      <c r="D186">
        <v>3.4699999999999998E-4</v>
      </c>
      <c r="E186">
        <v>6.4999999999999994E-5</v>
      </c>
      <c r="F186">
        <v>1.54E-4</v>
      </c>
      <c r="G186">
        <v>1.6699999999999999E-4</v>
      </c>
      <c r="H186">
        <v>1.94E-4</v>
      </c>
      <c r="I186">
        <v>1.8799999999999999E-4</v>
      </c>
    </row>
    <row r="187" spans="1:9">
      <c r="A187">
        <v>32</v>
      </c>
      <c r="B187">
        <v>100</v>
      </c>
      <c r="C187" t="s">
        <v>10</v>
      </c>
      <c r="D187">
        <v>8.3900000000000001E-4</v>
      </c>
      <c r="E187">
        <v>1.6899999999999999E-4</v>
      </c>
      <c r="F187">
        <v>1.5200000000000001E-4</v>
      </c>
      <c r="G187">
        <v>1.3999999999999999E-4</v>
      </c>
      <c r="H187">
        <v>2.13E-4</v>
      </c>
      <c r="I187">
        <v>1.6200000000000001E-4</v>
      </c>
    </row>
    <row r="188" spans="1:9">
      <c r="A188">
        <v>32</v>
      </c>
      <c r="B188">
        <v>100</v>
      </c>
      <c r="C188" t="s">
        <v>10</v>
      </c>
      <c r="D188">
        <v>3.2699999999999998E-4</v>
      </c>
      <c r="E188">
        <v>1.8699999999999999E-4</v>
      </c>
      <c r="F188">
        <v>1.15E-4</v>
      </c>
      <c r="G188">
        <v>2.63E-4</v>
      </c>
      <c r="H188">
        <v>2.3599999999999999E-4</v>
      </c>
      <c r="I188">
        <v>3.86E-4</v>
      </c>
    </row>
    <row r="189" spans="1:9">
      <c r="A189">
        <v>32</v>
      </c>
      <c r="B189">
        <v>100</v>
      </c>
      <c r="C189" t="s">
        <v>10</v>
      </c>
      <c r="D189">
        <v>4.2099999999999999E-4</v>
      </c>
      <c r="E189">
        <v>1.7000000000000001E-4</v>
      </c>
      <c r="F189">
        <v>1.6200000000000001E-4</v>
      </c>
      <c r="G189">
        <v>1.6200000000000001E-4</v>
      </c>
      <c r="H189">
        <v>2.2499999999999999E-4</v>
      </c>
      <c r="I189">
        <v>1.6799999999999999E-4</v>
      </c>
    </row>
    <row r="190" spans="1:9">
      <c r="A190">
        <v>32</v>
      </c>
      <c r="B190">
        <v>100</v>
      </c>
      <c r="C190" t="s">
        <v>10</v>
      </c>
      <c r="D190">
        <v>4.28E-4</v>
      </c>
      <c r="E190">
        <v>1.5100000000000001E-4</v>
      </c>
      <c r="F190">
        <v>1.2899999999999999E-4</v>
      </c>
      <c r="G190">
        <v>1.54E-4</v>
      </c>
      <c r="H190">
        <v>2.4499999999999999E-4</v>
      </c>
      <c r="I190">
        <v>1.7899999999999999E-4</v>
      </c>
    </row>
    <row r="191" spans="1:9">
      <c r="A191">
        <v>32</v>
      </c>
      <c r="B191">
        <v>100</v>
      </c>
      <c r="C191" t="s">
        <v>10</v>
      </c>
      <c r="D191">
        <v>9.0899999999999998E-4</v>
      </c>
      <c r="E191">
        <v>1.36E-4</v>
      </c>
      <c r="F191">
        <v>1.5200000000000001E-4</v>
      </c>
      <c r="G191">
        <v>1.25E-4</v>
      </c>
      <c r="H191">
        <v>1.9799999999999999E-4</v>
      </c>
      <c r="I191">
        <v>1.3100000000000001E-4</v>
      </c>
    </row>
    <row r="192" spans="1:9">
      <c r="A192">
        <v>32</v>
      </c>
      <c r="B192">
        <v>100</v>
      </c>
      <c r="C192" t="s">
        <v>10</v>
      </c>
      <c r="D192">
        <v>3.7800000000000003E-4</v>
      </c>
      <c r="E192">
        <v>1.05E-4</v>
      </c>
      <c r="F192">
        <v>1.3100000000000001E-4</v>
      </c>
      <c r="G192">
        <v>1.56E-4</v>
      </c>
      <c r="H192">
        <v>1.65E-4</v>
      </c>
      <c r="I192">
        <v>1.94E-4</v>
      </c>
    </row>
    <row r="193" spans="1:9">
      <c r="A193">
        <v>32</v>
      </c>
      <c r="B193">
        <v>100</v>
      </c>
      <c r="C193" t="s">
        <v>10</v>
      </c>
      <c r="D193">
        <v>4.0900000000000002E-4</v>
      </c>
      <c r="E193">
        <v>1.0900000000000001E-4</v>
      </c>
      <c r="F193">
        <v>1.37E-4</v>
      </c>
      <c r="G193">
        <v>1.4799999999999999E-4</v>
      </c>
      <c r="H193">
        <v>2.33E-4</v>
      </c>
      <c r="I193">
        <v>2.3699999999999999E-4</v>
      </c>
    </row>
    <row r="194" spans="1:9">
      <c r="A194">
        <v>32</v>
      </c>
      <c r="B194">
        <v>100</v>
      </c>
      <c r="C194" t="s">
        <v>10</v>
      </c>
      <c r="D194">
        <v>5.5800000000000001E-4</v>
      </c>
      <c r="E194">
        <v>1.3200000000000001E-4</v>
      </c>
      <c r="F194">
        <v>2.04E-4</v>
      </c>
      <c r="G194">
        <v>1.4200000000000001E-4</v>
      </c>
      <c r="H194">
        <v>2.33E-4</v>
      </c>
      <c r="I194">
        <v>2.5399999999999999E-4</v>
      </c>
    </row>
    <row r="195" spans="1:9">
      <c r="A195">
        <v>32</v>
      </c>
      <c r="B195">
        <v>100</v>
      </c>
      <c r="C195" t="s">
        <v>10</v>
      </c>
      <c r="D195">
        <v>3.0699999999999998E-4</v>
      </c>
      <c r="E195">
        <v>1.4999999999999999E-4</v>
      </c>
      <c r="F195">
        <v>1.44E-4</v>
      </c>
      <c r="G195">
        <v>1.3999999999999999E-4</v>
      </c>
      <c r="H195">
        <v>1.7899999999999999E-4</v>
      </c>
      <c r="I195">
        <v>1.6899999999999999E-4</v>
      </c>
    </row>
    <row r="196" spans="1:9">
      <c r="A196">
        <v>32</v>
      </c>
      <c r="B196">
        <v>100</v>
      </c>
      <c r="C196" t="s">
        <v>10</v>
      </c>
      <c r="D196">
        <v>3.2899999999999997E-4</v>
      </c>
      <c r="E196">
        <v>1.44E-4</v>
      </c>
      <c r="F196">
        <v>1.21E-4</v>
      </c>
      <c r="G196">
        <v>1.46E-4</v>
      </c>
      <c r="H196">
        <v>1.85E-4</v>
      </c>
      <c r="I196">
        <v>1.7699999999999999E-4</v>
      </c>
    </row>
    <row r="197" spans="1:9">
      <c r="A197">
        <v>32</v>
      </c>
      <c r="B197">
        <v>100</v>
      </c>
      <c r="C197" t="s">
        <v>10</v>
      </c>
      <c r="D197">
        <v>6.9700000000000003E-4</v>
      </c>
      <c r="E197">
        <v>1.4799999999999999E-4</v>
      </c>
      <c r="F197">
        <v>1.2400000000000001E-4</v>
      </c>
      <c r="G197">
        <v>1.3799999999999999E-4</v>
      </c>
      <c r="H197">
        <v>2.0699999999999999E-4</v>
      </c>
      <c r="I197">
        <v>1.2799999999999999E-4</v>
      </c>
    </row>
    <row r="198" spans="1:9">
      <c r="A198">
        <v>32</v>
      </c>
      <c r="B198">
        <v>100</v>
      </c>
      <c r="C198" t="s">
        <v>10</v>
      </c>
      <c r="D198">
        <v>3.6699999999999998E-4</v>
      </c>
      <c r="E198">
        <v>1.5100000000000001E-4</v>
      </c>
      <c r="F198">
        <v>7.4999999999999993E-5</v>
      </c>
      <c r="G198">
        <v>3.2499999999999999E-4</v>
      </c>
      <c r="H198">
        <v>2.0900000000000001E-4</v>
      </c>
      <c r="I198">
        <v>2.4600000000000002E-4</v>
      </c>
    </row>
    <row r="199" spans="1:9">
      <c r="A199">
        <v>32</v>
      </c>
      <c r="B199">
        <v>100</v>
      </c>
      <c r="C199" t="s">
        <v>10</v>
      </c>
      <c r="D199">
        <v>3.7500000000000001E-4</v>
      </c>
      <c r="E199">
        <v>1.47E-4</v>
      </c>
      <c r="F199">
        <v>1.4100000000000001E-4</v>
      </c>
      <c r="G199">
        <v>1.6200000000000001E-4</v>
      </c>
      <c r="H199">
        <v>2.1599999999999999E-4</v>
      </c>
      <c r="I199">
        <v>1.5899999999999999E-4</v>
      </c>
    </row>
    <row r="200" spans="1:9">
      <c r="A200">
        <v>32</v>
      </c>
      <c r="B200">
        <v>100</v>
      </c>
      <c r="C200" t="s">
        <v>10</v>
      </c>
      <c r="D200">
        <v>3.4000000000000002E-4</v>
      </c>
      <c r="E200">
        <v>1.8200000000000001E-4</v>
      </c>
      <c r="F200">
        <v>8.6000000000000003E-5</v>
      </c>
      <c r="G200">
        <v>6.7699999999999998E-4</v>
      </c>
      <c r="H200">
        <v>1.92E-4</v>
      </c>
      <c r="I200">
        <v>1.4300000000000001E-4</v>
      </c>
    </row>
    <row r="201" spans="1:9">
      <c r="A201">
        <v>32</v>
      </c>
      <c r="B201">
        <v>100</v>
      </c>
      <c r="C201" t="s">
        <v>10</v>
      </c>
      <c r="D201">
        <v>3.4900000000000003E-4</v>
      </c>
      <c r="E201">
        <v>1.2E-4</v>
      </c>
      <c r="F201">
        <v>1.07E-4</v>
      </c>
      <c r="G201">
        <v>1.27E-4</v>
      </c>
      <c r="H201">
        <v>1.9699999999999999E-4</v>
      </c>
      <c r="I201">
        <v>1.5799999999999999E-4</v>
      </c>
    </row>
    <row r="202" spans="1:9">
      <c r="A202">
        <v>32</v>
      </c>
      <c r="B202">
        <v>100</v>
      </c>
      <c r="C202" t="s">
        <v>10</v>
      </c>
      <c r="D202">
        <v>3.1199999999999999E-4</v>
      </c>
      <c r="E202">
        <v>1.05E-4</v>
      </c>
      <c r="F202">
        <v>9.7999999999999997E-5</v>
      </c>
      <c r="G202">
        <v>1.3899999999999999E-4</v>
      </c>
      <c r="H202">
        <v>1.74E-4</v>
      </c>
      <c r="I202">
        <v>1.74E-4</v>
      </c>
    </row>
    <row r="203" spans="1:9">
      <c r="A203">
        <v>32</v>
      </c>
      <c r="B203">
        <v>100</v>
      </c>
      <c r="C203" t="s">
        <v>10</v>
      </c>
      <c r="D203">
        <v>3.5300000000000002E-4</v>
      </c>
      <c r="E203">
        <v>1.16E-4</v>
      </c>
      <c r="F203">
        <v>1.11E-4</v>
      </c>
      <c r="G203">
        <v>1.5200000000000001E-4</v>
      </c>
      <c r="H203">
        <v>1.6000000000000001E-4</v>
      </c>
      <c r="I203">
        <v>1.55E-4</v>
      </c>
    </row>
    <row r="204" spans="1:9">
      <c r="A204">
        <v>32</v>
      </c>
      <c r="B204">
        <v>100</v>
      </c>
      <c r="C204" t="s">
        <v>10</v>
      </c>
      <c r="D204">
        <v>4.6299999999999998E-4</v>
      </c>
      <c r="E204">
        <v>1.2300000000000001E-4</v>
      </c>
      <c r="F204">
        <v>1.17E-4</v>
      </c>
      <c r="G204">
        <v>1.26E-4</v>
      </c>
      <c r="H204">
        <v>2.03E-4</v>
      </c>
      <c r="I204">
        <v>1.4200000000000001E-4</v>
      </c>
    </row>
    <row r="205" spans="1:9">
      <c r="A205">
        <v>32</v>
      </c>
      <c r="B205">
        <v>100</v>
      </c>
      <c r="C205" t="s">
        <v>10</v>
      </c>
      <c r="D205">
        <v>3.2699999999999998E-4</v>
      </c>
      <c r="E205">
        <v>1.21E-4</v>
      </c>
      <c r="F205">
        <v>9.8999999999999994E-5</v>
      </c>
      <c r="G205">
        <v>1.4200000000000001E-4</v>
      </c>
      <c r="H205">
        <v>1.5699999999999999E-4</v>
      </c>
      <c r="I205">
        <v>1.46E-4</v>
      </c>
    </row>
    <row r="206" spans="1:9">
      <c r="A206">
        <v>32</v>
      </c>
      <c r="B206">
        <v>100</v>
      </c>
      <c r="C206" t="s">
        <v>10</v>
      </c>
      <c r="D206">
        <v>1.926E-3</v>
      </c>
      <c r="E206">
        <v>1.56E-4</v>
      </c>
      <c r="F206">
        <v>9.8999999999999994E-5</v>
      </c>
      <c r="G206">
        <v>1.1900000000000001E-4</v>
      </c>
      <c r="H206">
        <v>1.6699999999999999E-4</v>
      </c>
      <c r="I206">
        <v>1.2799999999999999E-4</v>
      </c>
    </row>
    <row r="207" spans="1:9">
      <c r="A207">
        <v>32</v>
      </c>
      <c r="B207">
        <v>100</v>
      </c>
      <c r="C207" t="s">
        <v>10</v>
      </c>
      <c r="D207">
        <v>3.1399999999999999E-4</v>
      </c>
      <c r="E207">
        <v>1.2400000000000001E-4</v>
      </c>
      <c r="F207">
        <v>7.1000000000000005E-5</v>
      </c>
      <c r="G207">
        <v>1.17E-4</v>
      </c>
      <c r="H207">
        <v>1.76E-4</v>
      </c>
      <c r="I207">
        <v>1.3100000000000001E-4</v>
      </c>
    </row>
    <row r="208" spans="1:9">
      <c r="A208">
        <v>32</v>
      </c>
      <c r="B208">
        <v>100</v>
      </c>
      <c r="C208" t="s">
        <v>10</v>
      </c>
      <c r="D208">
        <v>3.4200000000000002E-4</v>
      </c>
      <c r="E208">
        <v>1.55E-4</v>
      </c>
      <c r="F208">
        <v>1.26E-4</v>
      </c>
      <c r="G208">
        <v>1.55E-4</v>
      </c>
      <c r="H208">
        <v>1.83E-4</v>
      </c>
      <c r="I208">
        <v>1.73E-4</v>
      </c>
    </row>
    <row r="209" spans="1:9">
      <c r="A209">
        <v>32</v>
      </c>
      <c r="B209">
        <v>100</v>
      </c>
      <c r="C209" t="s">
        <v>10</v>
      </c>
      <c r="D209">
        <v>4.37E-4</v>
      </c>
      <c r="E209">
        <v>1.2999999999999999E-4</v>
      </c>
      <c r="F209">
        <v>1.2300000000000001E-4</v>
      </c>
      <c r="G209">
        <v>1.4799999999999999E-4</v>
      </c>
      <c r="H209">
        <v>1.83E-4</v>
      </c>
      <c r="I209">
        <v>1.16E-4</v>
      </c>
    </row>
    <row r="210" spans="1:9">
      <c r="A210">
        <v>32</v>
      </c>
      <c r="B210">
        <v>100</v>
      </c>
      <c r="C210" t="s">
        <v>10</v>
      </c>
      <c r="D210">
        <v>5.6999999999999998E-4</v>
      </c>
      <c r="E210">
        <v>1.35E-4</v>
      </c>
      <c r="F210">
        <v>1.22E-4</v>
      </c>
      <c r="G210">
        <v>1.4200000000000001E-4</v>
      </c>
      <c r="H210">
        <v>1.9699999999999999E-4</v>
      </c>
      <c r="I210">
        <v>1.7100000000000001E-4</v>
      </c>
    </row>
    <row r="211" spans="1:9">
      <c r="A211">
        <v>32</v>
      </c>
      <c r="B211">
        <v>100</v>
      </c>
      <c r="C211" t="s">
        <v>10</v>
      </c>
      <c r="D211">
        <v>3.6999999999999999E-4</v>
      </c>
      <c r="E211">
        <v>1.36E-4</v>
      </c>
      <c r="F211">
        <v>1.2E-4</v>
      </c>
      <c r="G211">
        <v>1.3799999999999999E-4</v>
      </c>
      <c r="H211">
        <v>1.84E-4</v>
      </c>
      <c r="I211">
        <v>1.6000000000000001E-4</v>
      </c>
    </row>
    <row r="212" spans="1:9">
      <c r="A212">
        <v>1</v>
      </c>
      <c r="B212">
        <v>200</v>
      </c>
      <c r="C212" t="s">
        <v>10</v>
      </c>
      <c r="D212">
        <v>1.64E-4</v>
      </c>
      <c r="E212">
        <v>2.32E-4</v>
      </c>
      <c r="F212">
        <v>1.2999999999999999E-5</v>
      </c>
      <c r="G212">
        <v>1.8699999999999999E-4</v>
      </c>
      <c r="H212">
        <v>2.9999999999999997E-4</v>
      </c>
      <c r="I212">
        <v>9.6000000000000002E-5</v>
      </c>
    </row>
    <row r="213" spans="1:9">
      <c r="A213">
        <v>1</v>
      </c>
      <c r="B213">
        <v>200</v>
      </c>
      <c r="C213" t="s">
        <v>10</v>
      </c>
      <c r="D213">
        <v>1.6200000000000001E-4</v>
      </c>
      <c r="E213">
        <v>2.32E-4</v>
      </c>
      <c r="F213">
        <v>1.2999999999999999E-5</v>
      </c>
      <c r="G213">
        <v>1.8599999999999999E-4</v>
      </c>
      <c r="H213">
        <v>2.5999999999999998E-4</v>
      </c>
      <c r="I213">
        <v>9.5000000000000005E-5</v>
      </c>
    </row>
    <row r="214" spans="1:9">
      <c r="A214">
        <v>1</v>
      </c>
      <c r="B214">
        <v>200</v>
      </c>
      <c r="C214" t="s">
        <v>10</v>
      </c>
      <c r="D214">
        <v>2.7900000000000001E-4</v>
      </c>
      <c r="E214">
        <v>4.0000000000000002E-4</v>
      </c>
      <c r="F214">
        <v>2.3E-5</v>
      </c>
      <c r="G214">
        <v>3.1599999999999998E-4</v>
      </c>
      <c r="H214">
        <v>4.4700000000000002E-4</v>
      </c>
      <c r="I214">
        <v>1.6200000000000001E-4</v>
      </c>
    </row>
    <row r="215" spans="1:9">
      <c r="A215">
        <v>1</v>
      </c>
      <c r="B215">
        <v>200</v>
      </c>
      <c r="C215" t="s">
        <v>10</v>
      </c>
      <c r="D215">
        <v>1.6200000000000001E-4</v>
      </c>
      <c r="E215">
        <v>2.32E-4</v>
      </c>
      <c r="F215">
        <v>1.2999999999999999E-5</v>
      </c>
      <c r="G215">
        <v>1.84E-4</v>
      </c>
      <c r="H215">
        <v>2.5900000000000001E-4</v>
      </c>
      <c r="I215">
        <v>9.3999999999999994E-5</v>
      </c>
    </row>
    <row r="216" spans="1:9">
      <c r="A216">
        <v>1</v>
      </c>
      <c r="B216">
        <v>200</v>
      </c>
      <c r="C216" t="s">
        <v>10</v>
      </c>
      <c r="D216">
        <v>1.6200000000000001E-4</v>
      </c>
      <c r="E216">
        <v>2.32E-4</v>
      </c>
      <c r="F216">
        <v>1.2999999999999999E-5</v>
      </c>
      <c r="G216">
        <v>1.83E-4</v>
      </c>
      <c r="H216">
        <v>2.5999999999999998E-4</v>
      </c>
      <c r="I216">
        <v>9.3999999999999994E-5</v>
      </c>
    </row>
    <row r="217" spans="1:9">
      <c r="A217">
        <v>1</v>
      </c>
      <c r="B217">
        <v>200</v>
      </c>
      <c r="C217" t="s">
        <v>10</v>
      </c>
      <c r="D217">
        <v>1.64E-4</v>
      </c>
      <c r="E217">
        <v>2.32E-4</v>
      </c>
      <c r="F217">
        <v>1.2999999999999999E-5</v>
      </c>
      <c r="G217">
        <v>1.85E-4</v>
      </c>
      <c r="H217">
        <v>2.8200000000000002E-4</v>
      </c>
      <c r="I217">
        <v>9.8999999999999994E-5</v>
      </c>
    </row>
    <row r="218" spans="1:9">
      <c r="A218">
        <v>1</v>
      </c>
      <c r="B218">
        <v>200</v>
      </c>
      <c r="C218" t="s">
        <v>10</v>
      </c>
      <c r="D218">
        <v>1.6200000000000001E-4</v>
      </c>
      <c r="E218">
        <v>2.32E-4</v>
      </c>
      <c r="F218">
        <v>1.2999999999999999E-5</v>
      </c>
      <c r="G218">
        <v>1.83E-4</v>
      </c>
      <c r="H218">
        <v>2.5900000000000001E-4</v>
      </c>
      <c r="I218">
        <v>9.3999999999999994E-5</v>
      </c>
    </row>
    <row r="219" spans="1:9">
      <c r="A219">
        <v>1</v>
      </c>
      <c r="B219">
        <v>200</v>
      </c>
      <c r="C219" t="s">
        <v>10</v>
      </c>
      <c r="D219">
        <v>3.1100000000000002E-4</v>
      </c>
      <c r="E219">
        <v>4.4099999999999999E-4</v>
      </c>
      <c r="F219">
        <v>2.5000000000000001E-5</v>
      </c>
      <c r="G219">
        <v>3.2699999999999998E-4</v>
      </c>
      <c r="H219">
        <v>4.9399999999999997E-4</v>
      </c>
      <c r="I219">
        <v>2.7099999999999997E-4</v>
      </c>
    </row>
    <row r="220" spans="1:9">
      <c r="A220">
        <v>1</v>
      </c>
      <c r="B220">
        <v>200</v>
      </c>
      <c r="C220" t="s">
        <v>10</v>
      </c>
      <c r="D220">
        <v>3.4499999999999998E-4</v>
      </c>
      <c r="E220">
        <v>5.1199999999999998E-4</v>
      </c>
      <c r="F220">
        <v>1.9000000000000001E-5</v>
      </c>
      <c r="G220">
        <v>2.72E-4</v>
      </c>
      <c r="H220">
        <v>3.8099999999999999E-4</v>
      </c>
      <c r="I220">
        <v>1.3799999999999999E-4</v>
      </c>
    </row>
    <row r="221" spans="1:9">
      <c r="A221">
        <v>1</v>
      </c>
      <c r="B221">
        <v>200</v>
      </c>
      <c r="C221" t="s">
        <v>10</v>
      </c>
      <c r="D221">
        <v>2.3599999999999999E-4</v>
      </c>
      <c r="E221">
        <v>3.3799999999999998E-4</v>
      </c>
      <c r="F221">
        <v>1.9000000000000001E-5</v>
      </c>
      <c r="G221">
        <v>2.6899999999999998E-4</v>
      </c>
      <c r="H221">
        <v>3.8000000000000002E-4</v>
      </c>
      <c r="I221">
        <v>1.3999999999999999E-4</v>
      </c>
    </row>
    <row r="222" spans="1:9">
      <c r="A222">
        <v>1</v>
      </c>
      <c r="B222">
        <v>200</v>
      </c>
      <c r="C222" t="s">
        <v>10</v>
      </c>
      <c r="D222">
        <v>3.0699999999999998E-4</v>
      </c>
      <c r="E222">
        <v>4.4000000000000002E-4</v>
      </c>
      <c r="F222">
        <v>2.5000000000000001E-5</v>
      </c>
      <c r="G222">
        <v>3.4900000000000003E-4</v>
      </c>
      <c r="H222">
        <v>4.9299999999999995E-4</v>
      </c>
      <c r="I222">
        <v>1.7899999999999999E-4</v>
      </c>
    </row>
    <row r="223" spans="1:9">
      <c r="A223">
        <v>1</v>
      </c>
      <c r="B223">
        <v>200</v>
      </c>
      <c r="C223" t="s">
        <v>10</v>
      </c>
      <c r="D223">
        <v>2.7900000000000001E-4</v>
      </c>
      <c r="E223">
        <v>4.0000000000000002E-4</v>
      </c>
      <c r="F223">
        <v>2.3E-5</v>
      </c>
      <c r="G223">
        <v>3.19E-4</v>
      </c>
      <c r="H223">
        <v>4.4900000000000002E-4</v>
      </c>
      <c r="I223">
        <v>1.64E-4</v>
      </c>
    </row>
    <row r="224" spans="1:9">
      <c r="A224">
        <v>1</v>
      </c>
      <c r="B224">
        <v>200</v>
      </c>
      <c r="C224" t="s">
        <v>10</v>
      </c>
      <c r="D224">
        <v>3.0699999999999998E-4</v>
      </c>
      <c r="E224">
        <v>4.4000000000000002E-4</v>
      </c>
      <c r="F224">
        <v>2.5000000000000001E-5</v>
      </c>
      <c r="G224">
        <v>3.5E-4</v>
      </c>
      <c r="H224">
        <v>5.1500000000000005E-4</v>
      </c>
      <c r="I224">
        <v>1.05E-4</v>
      </c>
    </row>
    <row r="225" spans="1:9">
      <c r="A225">
        <v>1</v>
      </c>
      <c r="B225">
        <v>200</v>
      </c>
      <c r="C225" t="s">
        <v>10</v>
      </c>
      <c r="D225">
        <v>2.7900000000000001E-4</v>
      </c>
      <c r="E225">
        <v>4.4799999999999999E-4</v>
      </c>
      <c r="F225">
        <v>1.5999999999999999E-5</v>
      </c>
      <c r="G225">
        <v>2.1900000000000001E-4</v>
      </c>
      <c r="H225">
        <v>3.0899999999999998E-4</v>
      </c>
      <c r="I225">
        <v>1.12E-4</v>
      </c>
    </row>
    <row r="226" spans="1:9">
      <c r="A226">
        <v>1</v>
      </c>
      <c r="B226">
        <v>200</v>
      </c>
      <c r="C226" t="s">
        <v>10</v>
      </c>
      <c r="D226">
        <v>1.8100000000000001E-4</v>
      </c>
      <c r="E226">
        <v>2.5900000000000001E-4</v>
      </c>
      <c r="F226">
        <v>1.5E-5</v>
      </c>
      <c r="G226">
        <v>2.05E-4</v>
      </c>
      <c r="H226">
        <v>2.9E-4</v>
      </c>
      <c r="I226">
        <v>1.8699999999999999E-4</v>
      </c>
    </row>
    <row r="227" spans="1:9">
      <c r="A227">
        <v>1</v>
      </c>
      <c r="B227">
        <v>200</v>
      </c>
      <c r="C227" t="s">
        <v>10</v>
      </c>
      <c r="D227">
        <v>1.8100000000000001E-4</v>
      </c>
      <c r="E227">
        <v>2.5900000000000001E-4</v>
      </c>
      <c r="F227">
        <v>1.5E-5</v>
      </c>
      <c r="G227">
        <v>2.0900000000000001E-4</v>
      </c>
      <c r="H227">
        <v>2.9300000000000002E-4</v>
      </c>
      <c r="I227">
        <v>1.08E-4</v>
      </c>
    </row>
    <row r="228" spans="1:9">
      <c r="A228">
        <v>1</v>
      </c>
      <c r="B228">
        <v>200</v>
      </c>
      <c r="C228" t="s">
        <v>10</v>
      </c>
      <c r="D228">
        <v>1.92E-4</v>
      </c>
      <c r="E228">
        <v>2.7500000000000002E-4</v>
      </c>
      <c r="F228">
        <v>1.5999999999999999E-5</v>
      </c>
      <c r="G228">
        <v>2.1900000000000001E-4</v>
      </c>
      <c r="H228">
        <v>3.0899999999999998E-4</v>
      </c>
      <c r="I228">
        <v>1.12E-4</v>
      </c>
    </row>
    <row r="229" spans="1:9">
      <c r="A229">
        <v>1</v>
      </c>
      <c r="B229">
        <v>200</v>
      </c>
      <c r="C229" t="s">
        <v>10</v>
      </c>
      <c r="D229">
        <v>1.92E-4</v>
      </c>
      <c r="E229">
        <v>2.7500000000000002E-4</v>
      </c>
      <c r="F229">
        <v>1.5999999999999999E-5</v>
      </c>
      <c r="G229">
        <v>2.1800000000000001E-4</v>
      </c>
      <c r="H229">
        <v>3.0800000000000001E-4</v>
      </c>
      <c r="I229">
        <v>1.12E-4</v>
      </c>
    </row>
    <row r="230" spans="1:9">
      <c r="A230">
        <v>1</v>
      </c>
      <c r="B230">
        <v>200</v>
      </c>
      <c r="C230" t="s">
        <v>10</v>
      </c>
      <c r="D230">
        <v>1.92E-4</v>
      </c>
      <c r="E230">
        <v>2.7500000000000002E-4</v>
      </c>
      <c r="F230">
        <v>1.5999999999999999E-5</v>
      </c>
      <c r="G230">
        <v>2.1900000000000001E-4</v>
      </c>
      <c r="H230">
        <v>3.0899999999999998E-4</v>
      </c>
      <c r="I230">
        <v>1.12E-4</v>
      </c>
    </row>
    <row r="231" spans="1:9">
      <c r="A231">
        <v>1</v>
      </c>
      <c r="B231">
        <v>200</v>
      </c>
      <c r="C231" t="s">
        <v>10</v>
      </c>
      <c r="D231">
        <v>1.46E-4</v>
      </c>
      <c r="E231">
        <v>2.1000000000000001E-4</v>
      </c>
      <c r="F231">
        <v>1.2E-5</v>
      </c>
      <c r="G231">
        <v>2.34E-4</v>
      </c>
      <c r="H231">
        <v>2.3699999999999999E-4</v>
      </c>
      <c r="I231">
        <v>8.6000000000000003E-5</v>
      </c>
    </row>
    <row r="232" spans="1:9">
      <c r="A232">
        <v>1</v>
      </c>
      <c r="B232">
        <v>200</v>
      </c>
      <c r="C232" t="s">
        <v>10</v>
      </c>
      <c r="D232">
        <v>1.47E-4</v>
      </c>
      <c r="E232">
        <v>2.1000000000000001E-4</v>
      </c>
      <c r="F232">
        <v>1.2999999999999999E-5</v>
      </c>
      <c r="G232">
        <v>1.66E-4</v>
      </c>
      <c r="H232">
        <v>2.3499999999999999E-4</v>
      </c>
      <c r="I232">
        <v>8.5000000000000006E-5</v>
      </c>
    </row>
    <row r="233" spans="1:9">
      <c r="A233">
        <v>1</v>
      </c>
      <c r="B233">
        <v>200</v>
      </c>
      <c r="C233" t="s">
        <v>10</v>
      </c>
      <c r="D233">
        <v>1.46E-4</v>
      </c>
      <c r="E233">
        <v>2.1000000000000001E-4</v>
      </c>
      <c r="F233">
        <v>1.2E-5</v>
      </c>
      <c r="G233">
        <v>1.6699999999999999E-4</v>
      </c>
      <c r="H233">
        <v>2.3499999999999999E-4</v>
      </c>
      <c r="I233">
        <v>8.6000000000000003E-5</v>
      </c>
    </row>
    <row r="234" spans="1:9">
      <c r="A234">
        <v>1</v>
      </c>
      <c r="B234">
        <v>200</v>
      </c>
      <c r="C234" t="s">
        <v>10</v>
      </c>
      <c r="D234">
        <v>1.46E-4</v>
      </c>
      <c r="E234">
        <v>2.2900000000000001E-4</v>
      </c>
      <c r="F234">
        <v>1.2E-5</v>
      </c>
      <c r="G234">
        <v>1.66E-4</v>
      </c>
      <c r="H234">
        <v>2.3599999999999999E-4</v>
      </c>
      <c r="I234">
        <v>8.5000000000000006E-5</v>
      </c>
    </row>
    <row r="235" spans="1:9">
      <c r="A235">
        <v>1</v>
      </c>
      <c r="B235">
        <v>200</v>
      </c>
      <c r="C235" t="s">
        <v>10</v>
      </c>
      <c r="D235">
        <v>1.46E-4</v>
      </c>
      <c r="E235">
        <v>2.1000000000000001E-4</v>
      </c>
      <c r="F235">
        <v>1.2E-5</v>
      </c>
      <c r="G235">
        <v>1.6799999999999999E-4</v>
      </c>
      <c r="H235">
        <v>2.3599999999999999E-4</v>
      </c>
      <c r="I235">
        <v>8.6000000000000003E-5</v>
      </c>
    </row>
    <row r="236" spans="1:9">
      <c r="A236">
        <v>1</v>
      </c>
      <c r="B236">
        <v>200</v>
      </c>
      <c r="C236" t="s">
        <v>10</v>
      </c>
      <c r="D236">
        <v>1.4799999999999999E-4</v>
      </c>
      <c r="E236">
        <v>2.1000000000000001E-4</v>
      </c>
      <c r="F236">
        <v>1.2E-5</v>
      </c>
      <c r="G236">
        <v>1.6699999999999999E-4</v>
      </c>
      <c r="H236">
        <v>2.3499999999999999E-4</v>
      </c>
      <c r="I236">
        <v>8.5000000000000006E-5</v>
      </c>
    </row>
    <row r="237" spans="1:9">
      <c r="A237">
        <v>1</v>
      </c>
      <c r="B237">
        <v>200</v>
      </c>
      <c r="C237" t="s">
        <v>10</v>
      </c>
      <c r="D237">
        <v>2.6200000000000003E-4</v>
      </c>
      <c r="E237">
        <v>2.1100000000000001E-4</v>
      </c>
      <c r="F237">
        <v>1.2E-5</v>
      </c>
      <c r="G237">
        <v>1.6799999999999999E-4</v>
      </c>
      <c r="H237">
        <v>2.3699999999999999E-4</v>
      </c>
      <c r="I237">
        <v>8.6000000000000003E-5</v>
      </c>
    </row>
    <row r="238" spans="1:9">
      <c r="A238">
        <v>1</v>
      </c>
      <c r="B238">
        <v>200</v>
      </c>
      <c r="C238" t="s">
        <v>10</v>
      </c>
      <c r="D238">
        <v>2.7900000000000001E-4</v>
      </c>
      <c r="E238">
        <v>4.0000000000000002E-4</v>
      </c>
      <c r="F238">
        <v>2.3E-5</v>
      </c>
      <c r="G238">
        <v>3.19E-4</v>
      </c>
      <c r="H238">
        <v>4.4900000000000002E-4</v>
      </c>
      <c r="I238">
        <v>1.64E-4</v>
      </c>
    </row>
    <row r="239" spans="1:9">
      <c r="A239">
        <v>1</v>
      </c>
      <c r="B239">
        <v>200</v>
      </c>
      <c r="C239" t="s">
        <v>10</v>
      </c>
      <c r="D239">
        <v>2.7900000000000001E-4</v>
      </c>
      <c r="E239">
        <v>4.0000000000000002E-4</v>
      </c>
      <c r="F239">
        <v>2.3E-5</v>
      </c>
      <c r="G239">
        <v>3.1799999999999998E-4</v>
      </c>
      <c r="H239">
        <v>4.4700000000000002E-4</v>
      </c>
      <c r="I239">
        <v>1.6200000000000001E-4</v>
      </c>
    </row>
    <row r="240" spans="1:9">
      <c r="A240">
        <v>1</v>
      </c>
      <c r="B240">
        <v>200</v>
      </c>
      <c r="C240" t="s">
        <v>10</v>
      </c>
      <c r="D240">
        <v>2.8299999999999999E-4</v>
      </c>
      <c r="E240">
        <v>4.0000000000000002E-4</v>
      </c>
      <c r="F240">
        <v>2.3E-5</v>
      </c>
      <c r="G240">
        <v>3.2200000000000002E-4</v>
      </c>
      <c r="H240">
        <v>4.5199999999999998E-4</v>
      </c>
      <c r="I240">
        <v>1.66E-4</v>
      </c>
    </row>
    <row r="241" spans="1:9">
      <c r="A241">
        <v>1</v>
      </c>
      <c r="B241">
        <v>200</v>
      </c>
      <c r="C241" t="s">
        <v>10</v>
      </c>
      <c r="D241">
        <v>1.4799999999999999E-4</v>
      </c>
      <c r="E241">
        <v>2.1000000000000001E-4</v>
      </c>
      <c r="F241">
        <v>1.2E-5</v>
      </c>
      <c r="G241">
        <v>1.6699999999999999E-4</v>
      </c>
      <c r="H241">
        <v>2.3499999999999999E-4</v>
      </c>
      <c r="I241">
        <v>8.6000000000000003E-5</v>
      </c>
    </row>
    <row r="242" spans="1:9">
      <c r="A242">
        <v>2</v>
      </c>
      <c r="B242">
        <v>200</v>
      </c>
      <c r="C242" t="s">
        <v>10</v>
      </c>
      <c r="D242">
        <v>1.2300000000000001E-4</v>
      </c>
      <c r="E242">
        <v>1.11E-4</v>
      </c>
      <c r="F242">
        <v>1.5E-5</v>
      </c>
      <c r="G242">
        <v>1.36E-4</v>
      </c>
      <c r="H242">
        <v>1.9900000000000001E-4</v>
      </c>
      <c r="I242">
        <v>1.4200000000000001E-4</v>
      </c>
    </row>
    <row r="243" spans="1:9">
      <c r="A243">
        <v>2</v>
      </c>
      <c r="B243">
        <v>200</v>
      </c>
      <c r="C243" t="s">
        <v>10</v>
      </c>
      <c r="D243">
        <v>1.6100000000000001E-4</v>
      </c>
      <c r="E243">
        <v>1.18E-4</v>
      </c>
      <c r="F243">
        <v>1.5E-5</v>
      </c>
      <c r="G243">
        <v>1.3200000000000001E-4</v>
      </c>
      <c r="H243">
        <v>1.9599999999999999E-4</v>
      </c>
      <c r="I243">
        <v>1.3300000000000001E-4</v>
      </c>
    </row>
    <row r="244" spans="1:9">
      <c r="A244">
        <v>2</v>
      </c>
      <c r="B244">
        <v>200</v>
      </c>
      <c r="C244" t="s">
        <v>10</v>
      </c>
      <c r="D244">
        <v>1.4899999999999999E-4</v>
      </c>
      <c r="E244">
        <v>1.3999999999999999E-4</v>
      </c>
      <c r="F244">
        <v>1.8E-5</v>
      </c>
      <c r="G244">
        <v>1.56E-4</v>
      </c>
      <c r="H244">
        <v>2.3699999999999999E-4</v>
      </c>
      <c r="I244">
        <v>1.5699999999999999E-4</v>
      </c>
    </row>
    <row r="245" spans="1:9">
      <c r="A245">
        <v>2</v>
      </c>
      <c r="B245">
        <v>200</v>
      </c>
      <c r="C245" t="s">
        <v>10</v>
      </c>
      <c r="D245">
        <v>1.63E-4</v>
      </c>
      <c r="E245">
        <v>1.5699999999999999E-4</v>
      </c>
      <c r="F245">
        <v>2.0000000000000002E-5</v>
      </c>
      <c r="G245">
        <v>1.75E-4</v>
      </c>
      <c r="H245">
        <v>2.6899999999999998E-4</v>
      </c>
      <c r="I245">
        <v>1.94E-4</v>
      </c>
    </row>
    <row r="246" spans="1:9">
      <c r="A246">
        <v>2</v>
      </c>
      <c r="B246">
        <v>200</v>
      </c>
      <c r="C246" t="s">
        <v>10</v>
      </c>
      <c r="D246">
        <v>2.1900000000000001E-4</v>
      </c>
      <c r="E246">
        <v>1.9900000000000001E-4</v>
      </c>
      <c r="F246">
        <v>2.5999999999999998E-5</v>
      </c>
      <c r="G246">
        <v>2.7900000000000001E-4</v>
      </c>
      <c r="H246">
        <v>4.1199999999999999E-4</v>
      </c>
      <c r="I246">
        <v>2.42E-4</v>
      </c>
    </row>
    <row r="247" spans="1:9">
      <c r="A247">
        <v>2</v>
      </c>
      <c r="B247">
        <v>200</v>
      </c>
      <c r="C247" t="s">
        <v>10</v>
      </c>
      <c r="D247">
        <v>1.74E-4</v>
      </c>
      <c r="E247">
        <v>1.6000000000000001E-4</v>
      </c>
      <c r="F247">
        <v>1.9000000000000001E-5</v>
      </c>
      <c r="G247">
        <v>1.8000000000000001E-4</v>
      </c>
      <c r="H247">
        <v>2.7500000000000002E-4</v>
      </c>
      <c r="I247">
        <v>1.9000000000000001E-4</v>
      </c>
    </row>
    <row r="248" spans="1:9">
      <c r="A248">
        <v>2</v>
      </c>
      <c r="B248">
        <v>200</v>
      </c>
      <c r="C248" t="s">
        <v>10</v>
      </c>
      <c r="D248">
        <v>1.66E-4</v>
      </c>
      <c r="E248">
        <v>1.4999999999999999E-4</v>
      </c>
      <c r="F248">
        <v>1.9000000000000001E-5</v>
      </c>
      <c r="G248">
        <v>1.6899999999999999E-4</v>
      </c>
      <c r="H248">
        <v>2.61E-4</v>
      </c>
      <c r="I248">
        <v>1.8900000000000001E-4</v>
      </c>
    </row>
    <row r="249" spans="1:9">
      <c r="A249">
        <v>2</v>
      </c>
      <c r="B249">
        <v>200</v>
      </c>
      <c r="C249" t="s">
        <v>10</v>
      </c>
      <c r="D249">
        <v>1.55E-4</v>
      </c>
      <c r="E249">
        <v>1.47E-4</v>
      </c>
      <c r="F249">
        <v>1.8E-5</v>
      </c>
      <c r="G249">
        <v>1.6699999999999999E-4</v>
      </c>
      <c r="H249">
        <v>2.5500000000000002E-4</v>
      </c>
      <c r="I249">
        <v>1.84E-4</v>
      </c>
    </row>
    <row r="250" spans="1:9">
      <c r="A250">
        <v>2</v>
      </c>
      <c r="B250">
        <v>200</v>
      </c>
      <c r="C250" t="s">
        <v>10</v>
      </c>
      <c r="D250">
        <v>1.85E-4</v>
      </c>
      <c r="E250">
        <v>1.8000000000000001E-4</v>
      </c>
      <c r="F250">
        <v>2.1999999999999999E-5</v>
      </c>
      <c r="G250">
        <v>2.03E-4</v>
      </c>
      <c r="H250">
        <v>3.1700000000000001E-4</v>
      </c>
      <c r="I250">
        <v>2.3000000000000001E-4</v>
      </c>
    </row>
    <row r="251" spans="1:9">
      <c r="A251">
        <v>2</v>
      </c>
      <c r="B251">
        <v>200</v>
      </c>
      <c r="C251" t="s">
        <v>10</v>
      </c>
      <c r="D251">
        <v>1.5799999999999999E-4</v>
      </c>
      <c r="E251">
        <v>1.35E-4</v>
      </c>
      <c r="F251">
        <v>1.5999999999999999E-5</v>
      </c>
      <c r="G251">
        <v>1.55E-4</v>
      </c>
      <c r="H251">
        <v>2.22E-4</v>
      </c>
      <c r="I251">
        <v>1.7100000000000001E-4</v>
      </c>
    </row>
    <row r="252" spans="1:9">
      <c r="A252">
        <v>2</v>
      </c>
      <c r="B252">
        <v>200</v>
      </c>
      <c r="C252" t="s">
        <v>10</v>
      </c>
      <c r="D252">
        <v>1.3799999999999999E-4</v>
      </c>
      <c r="E252">
        <v>1.3200000000000001E-4</v>
      </c>
      <c r="F252">
        <v>1.7E-5</v>
      </c>
      <c r="G252">
        <v>1.54E-4</v>
      </c>
      <c r="H252">
        <v>2.2599999999999999E-4</v>
      </c>
      <c r="I252">
        <v>1.65E-4</v>
      </c>
    </row>
    <row r="253" spans="1:9">
      <c r="A253">
        <v>2</v>
      </c>
      <c r="B253">
        <v>200</v>
      </c>
      <c r="C253" t="s">
        <v>10</v>
      </c>
      <c r="D253">
        <v>2.13E-4</v>
      </c>
      <c r="E253">
        <v>1.3200000000000001E-4</v>
      </c>
      <c r="F253">
        <v>1.7E-5</v>
      </c>
      <c r="G253">
        <v>1.5200000000000001E-4</v>
      </c>
      <c r="H253">
        <v>2.3000000000000001E-4</v>
      </c>
      <c r="I253">
        <v>1.63E-4</v>
      </c>
    </row>
    <row r="254" spans="1:9">
      <c r="A254">
        <v>2</v>
      </c>
      <c r="B254">
        <v>200</v>
      </c>
      <c r="C254" t="s">
        <v>10</v>
      </c>
      <c r="D254">
        <v>1.4100000000000001E-4</v>
      </c>
      <c r="E254">
        <v>1.3300000000000001E-4</v>
      </c>
      <c r="F254">
        <v>1.7E-5</v>
      </c>
      <c r="G254">
        <v>1.5100000000000001E-4</v>
      </c>
      <c r="H254">
        <v>2.2100000000000001E-4</v>
      </c>
      <c r="I254">
        <v>1.6699999999999999E-4</v>
      </c>
    </row>
    <row r="255" spans="1:9">
      <c r="A255">
        <v>2</v>
      </c>
      <c r="B255">
        <v>200</v>
      </c>
      <c r="C255" t="s">
        <v>10</v>
      </c>
      <c r="D255">
        <v>1.7200000000000001E-4</v>
      </c>
      <c r="E255">
        <v>1.56E-4</v>
      </c>
      <c r="F255">
        <v>2.0000000000000002E-5</v>
      </c>
      <c r="G255">
        <v>1.8200000000000001E-4</v>
      </c>
      <c r="H255">
        <v>2.8400000000000002E-4</v>
      </c>
      <c r="I255">
        <v>1.9799999999999999E-4</v>
      </c>
    </row>
    <row r="256" spans="1:9">
      <c r="A256">
        <v>2</v>
      </c>
      <c r="B256">
        <v>200</v>
      </c>
      <c r="C256" t="s">
        <v>10</v>
      </c>
      <c r="D256">
        <v>2.41E-4</v>
      </c>
      <c r="E256">
        <v>2.33E-4</v>
      </c>
      <c r="F256">
        <v>2.9E-5</v>
      </c>
      <c r="G256">
        <v>2.5399999999999999E-4</v>
      </c>
      <c r="H256">
        <v>4.2299999999999998E-4</v>
      </c>
      <c r="I256">
        <v>2.6899999999999998E-4</v>
      </c>
    </row>
    <row r="257" spans="1:9">
      <c r="A257">
        <v>2</v>
      </c>
      <c r="B257">
        <v>200</v>
      </c>
      <c r="C257" t="s">
        <v>10</v>
      </c>
      <c r="D257">
        <v>2.4000000000000001E-4</v>
      </c>
      <c r="E257">
        <v>2.32E-4</v>
      </c>
      <c r="F257">
        <v>2.9E-5</v>
      </c>
      <c r="G257">
        <v>2.5999999999999998E-4</v>
      </c>
      <c r="H257">
        <v>4.0099999999999999E-4</v>
      </c>
      <c r="I257">
        <v>2.9500000000000001E-4</v>
      </c>
    </row>
    <row r="258" spans="1:9">
      <c r="A258">
        <v>2</v>
      </c>
      <c r="B258">
        <v>200</v>
      </c>
      <c r="C258" t="s">
        <v>10</v>
      </c>
      <c r="D258">
        <v>2.4499999999999999E-4</v>
      </c>
      <c r="E258">
        <v>2.3699999999999999E-4</v>
      </c>
      <c r="F258">
        <v>2.8E-5</v>
      </c>
      <c r="G258">
        <v>2.5799999999999998E-4</v>
      </c>
      <c r="H258">
        <v>4.3399999999999998E-4</v>
      </c>
      <c r="I258">
        <v>2.6499999999999999E-4</v>
      </c>
    </row>
    <row r="259" spans="1:9">
      <c r="A259">
        <v>2</v>
      </c>
      <c r="B259">
        <v>200</v>
      </c>
      <c r="C259" t="s">
        <v>10</v>
      </c>
      <c r="D259">
        <v>1.46E-4</v>
      </c>
      <c r="E259">
        <v>1.37E-4</v>
      </c>
      <c r="F259">
        <v>1.7E-5</v>
      </c>
      <c r="G259">
        <v>1.5899999999999999E-4</v>
      </c>
      <c r="H259">
        <v>2.4899999999999998E-4</v>
      </c>
      <c r="I259">
        <v>1.7799999999999999E-4</v>
      </c>
    </row>
    <row r="260" spans="1:9">
      <c r="A260">
        <v>2</v>
      </c>
      <c r="B260">
        <v>200</v>
      </c>
      <c r="C260" t="s">
        <v>10</v>
      </c>
      <c r="D260">
        <v>1.7799999999999999E-4</v>
      </c>
      <c r="E260">
        <v>1.4899999999999999E-4</v>
      </c>
      <c r="F260">
        <v>1.9000000000000001E-5</v>
      </c>
      <c r="G260">
        <v>1.6699999999999999E-4</v>
      </c>
      <c r="H260">
        <v>2.63E-4</v>
      </c>
      <c r="I260">
        <v>1.6899999999999999E-4</v>
      </c>
    </row>
    <row r="261" spans="1:9">
      <c r="A261">
        <v>2</v>
      </c>
      <c r="B261">
        <v>200</v>
      </c>
      <c r="C261" t="s">
        <v>10</v>
      </c>
      <c r="D261">
        <v>2.1900000000000001E-4</v>
      </c>
      <c r="E261">
        <v>2.1699999999999999E-4</v>
      </c>
      <c r="F261">
        <v>2.5999999999999998E-5</v>
      </c>
      <c r="G261">
        <v>2.3900000000000001E-4</v>
      </c>
      <c r="H261">
        <v>3.6200000000000002E-4</v>
      </c>
      <c r="I261">
        <v>2.7700000000000001E-4</v>
      </c>
    </row>
    <row r="262" spans="1:9">
      <c r="A262">
        <v>2</v>
      </c>
      <c r="B262">
        <v>200</v>
      </c>
      <c r="C262" t="s">
        <v>10</v>
      </c>
      <c r="D262">
        <v>1.5699999999999999E-4</v>
      </c>
      <c r="E262">
        <v>1.4799999999999999E-4</v>
      </c>
      <c r="F262">
        <v>1.8E-5</v>
      </c>
      <c r="G262">
        <v>1.7000000000000001E-4</v>
      </c>
      <c r="H262">
        <v>2.5000000000000001E-4</v>
      </c>
      <c r="I262">
        <v>1.85E-4</v>
      </c>
    </row>
    <row r="263" spans="1:9">
      <c r="A263">
        <v>2</v>
      </c>
      <c r="B263">
        <v>200</v>
      </c>
      <c r="C263" t="s">
        <v>10</v>
      </c>
      <c r="D263">
        <v>1.7200000000000001E-4</v>
      </c>
      <c r="E263">
        <v>1.47E-4</v>
      </c>
      <c r="F263">
        <v>1.9000000000000001E-5</v>
      </c>
      <c r="G263">
        <v>1.64E-4</v>
      </c>
      <c r="H263">
        <v>2.5300000000000002E-4</v>
      </c>
      <c r="I263">
        <v>1.84E-4</v>
      </c>
    </row>
    <row r="264" spans="1:9">
      <c r="A264">
        <v>2</v>
      </c>
      <c r="B264">
        <v>200</v>
      </c>
      <c r="C264" t="s">
        <v>10</v>
      </c>
      <c r="D264">
        <v>1.55E-4</v>
      </c>
      <c r="E264">
        <v>1.47E-4</v>
      </c>
      <c r="F264">
        <v>1.9000000000000001E-5</v>
      </c>
      <c r="G264">
        <v>1.6799999999999999E-4</v>
      </c>
      <c r="H264">
        <v>2.5599999999999999E-4</v>
      </c>
      <c r="I264">
        <v>1.8599999999999999E-4</v>
      </c>
    </row>
    <row r="265" spans="1:9">
      <c r="A265">
        <v>2</v>
      </c>
      <c r="B265">
        <v>200</v>
      </c>
      <c r="C265" t="s">
        <v>10</v>
      </c>
      <c r="D265">
        <v>1.46E-4</v>
      </c>
      <c r="E265">
        <v>1.37E-4</v>
      </c>
      <c r="F265">
        <v>1.7E-5</v>
      </c>
      <c r="G265">
        <v>1.65E-4</v>
      </c>
      <c r="H265">
        <v>2.3699999999999999E-4</v>
      </c>
      <c r="I265">
        <v>1.6000000000000001E-4</v>
      </c>
    </row>
    <row r="266" spans="1:9">
      <c r="A266">
        <v>2</v>
      </c>
      <c r="B266">
        <v>200</v>
      </c>
      <c r="C266" t="s">
        <v>10</v>
      </c>
      <c r="D266">
        <v>1.5300000000000001E-4</v>
      </c>
      <c r="E266">
        <v>1.3899999999999999E-4</v>
      </c>
      <c r="F266">
        <v>1.7E-5</v>
      </c>
      <c r="G266">
        <v>1.5899999999999999E-4</v>
      </c>
      <c r="H266">
        <v>2.4499999999999999E-4</v>
      </c>
      <c r="I266">
        <v>1.7699999999999999E-4</v>
      </c>
    </row>
    <row r="267" spans="1:9">
      <c r="A267">
        <v>2</v>
      </c>
      <c r="B267">
        <v>200</v>
      </c>
      <c r="C267" t="s">
        <v>10</v>
      </c>
      <c r="D267">
        <v>1.76E-4</v>
      </c>
      <c r="E267">
        <v>1.44E-4</v>
      </c>
      <c r="F267">
        <v>1.7E-5</v>
      </c>
      <c r="G267">
        <v>1.6100000000000001E-4</v>
      </c>
      <c r="H267">
        <v>2.3699999999999999E-4</v>
      </c>
      <c r="I267">
        <v>1.7899999999999999E-4</v>
      </c>
    </row>
    <row r="268" spans="1:9">
      <c r="A268">
        <v>2</v>
      </c>
      <c r="B268">
        <v>200</v>
      </c>
      <c r="C268" t="s">
        <v>10</v>
      </c>
      <c r="D268">
        <v>1.74E-4</v>
      </c>
      <c r="E268">
        <v>1.3999999999999999E-4</v>
      </c>
      <c r="F268">
        <v>1.7E-5</v>
      </c>
      <c r="G268">
        <v>1.6000000000000001E-4</v>
      </c>
      <c r="H268">
        <v>2.3900000000000001E-4</v>
      </c>
      <c r="I268">
        <v>1.73E-4</v>
      </c>
    </row>
    <row r="269" spans="1:9">
      <c r="A269">
        <v>2</v>
      </c>
      <c r="B269">
        <v>200</v>
      </c>
      <c r="C269" t="s">
        <v>10</v>
      </c>
      <c r="D269">
        <v>1.4899999999999999E-4</v>
      </c>
      <c r="E269">
        <v>2.2100000000000001E-4</v>
      </c>
      <c r="F269">
        <v>1.8E-5</v>
      </c>
      <c r="G269">
        <v>1.54E-4</v>
      </c>
      <c r="H269">
        <v>2.4499999999999999E-4</v>
      </c>
      <c r="I269">
        <v>1.64E-4</v>
      </c>
    </row>
    <row r="270" spans="1:9">
      <c r="A270">
        <v>2</v>
      </c>
      <c r="B270">
        <v>200</v>
      </c>
      <c r="C270" t="s">
        <v>10</v>
      </c>
      <c r="D270">
        <v>1.46E-4</v>
      </c>
      <c r="E270">
        <v>1.45E-4</v>
      </c>
      <c r="F270">
        <v>1.8E-5</v>
      </c>
      <c r="G270">
        <v>1.6000000000000001E-4</v>
      </c>
      <c r="H270">
        <v>2.34E-4</v>
      </c>
      <c r="I270">
        <v>1.74E-4</v>
      </c>
    </row>
    <row r="271" spans="1:9">
      <c r="A271">
        <v>2</v>
      </c>
      <c r="B271">
        <v>200</v>
      </c>
      <c r="C271" t="s">
        <v>10</v>
      </c>
      <c r="D271">
        <v>2.2100000000000001E-4</v>
      </c>
      <c r="E271">
        <v>1.74E-4</v>
      </c>
      <c r="F271">
        <v>2.0999999999999999E-5</v>
      </c>
      <c r="G271">
        <v>1.9100000000000001E-4</v>
      </c>
      <c r="H271">
        <v>3.0699999999999998E-4</v>
      </c>
      <c r="I271">
        <v>1.94E-4</v>
      </c>
    </row>
    <row r="272" spans="1:9">
      <c r="A272">
        <v>4</v>
      </c>
      <c r="B272">
        <v>200</v>
      </c>
      <c r="C272" t="s">
        <v>10</v>
      </c>
      <c r="D272">
        <v>1.05E-4</v>
      </c>
      <c r="E272">
        <v>1.3100000000000001E-4</v>
      </c>
      <c r="F272">
        <v>2.0000000000000002E-5</v>
      </c>
      <c r="G272">
        <v>1.1900000000000001E-4</v>
      </c>
      <c r="H272">
        <v>1.9100000000000001E-4</v>
      </c>
      <c r="I272">
        <v>1.4799999999999999E-4</v>
      </c>
    </row>
    <row r="273" spans="1:9">
      <c r="A273">
        <v>4</v>
      </c>
      <c r="B273">
        <v>200</v>
      </c>
      <c r="C273" t="s">
        <v>10</v>
      </c>
      <c r="D273">
        <v>1.3899999999999999E-4</v>
      </c>
      <c r="E273">
        <v>1E-4</v>
      </c>
      <c r="F273">
        <v>2.0000000000000002E-5</v>
      </c>
      <c r="G273">
        <v>1.5300000000000001E-4</v>
      </c>
      <c r="H273">
        <v>2.31E-4</v>
      </c>
      <c r="I273">
        <v>1.65E-4</v>
      </c>
    </row>
    <row r="274" spans="1:9">
      <c r="A274">
        <v>4</v>
      </c>
      <c r="B274">
        <v>200</v>
      </c>
      <c r="C274" t="s">
        <v>10</v>
      </c>
      <c r="D274">
        <v>1.7200000000000001E-4</v>
      </c>
      <c r="E274">
        <v>1.0399999999999999E-4</v>
      </c>
      <c r="F274">
        <v>2.6999999999999999E-5</v>
      </c>
      <c r="G274">
        <v>1.7100000000000001E-4</v>
      </c>
      <c r="H274">
        <v>2.5399999999999999E-4</v>
      </c>
      <c r="I274">
        <v>2.0000000000000001E-4</v>
      </c>
    </row>
    <row r="275" spans="1:9">
      <c r="A275">
        <v>4</v>
      </c>
      <c r="B275">
        <v>200</v>
      </c>
      <c r="C275" t="s">
        <v>10</v>
      </c>
      <c r="D275">
        <v>1.3100000000000001E-4</v>
      </c>
      <c r="E275">
        <v>8.5000000000000006E-5</v>
      </c>
      <c r="F275">
        <v>2.1999999999999999E-5</v>
      </c>
      <c r="G275">
        <v>1.34E-4</v>
      </c>
      <c r="H275">
        <v>2.0000000000000001E-4</v>
      </c>
      <c r="I275">
        <v>1.8000000000000001E-4</v>
      </c>
    </row>
    <row r="276" spans="1:9">
      <c r="A276">
        <v>4</v>
      </c>
      <c r="B276">
        <v>200</v>
      </c>
      <c r="C276" t="s">
        <v>10</v>
      </c>
      <c r="D276">
        <v>1.3100000000000001E-4</v>
      </c>
      <c r="E276">
        <v>1.01E-4</v>
      </c>
      <c r="F276">
        <v>2.5000000000000001E-5</v>
      </c>
      <c r="G276">
        <v>1.4999999999999999E-4</v>
      </c>
      <c r="H276">
        <v>2.2900000000000001E-4</v>
      </c>
      <c r="I276">
        <v>1.9900000000000001E-4</v>
      </c>
    </row>
    <row r="277" spans="1:9">
      <c r="A277">
        <v>4</v>
      </c>
      <c r="B277">
        <v>200</v>
      </c>
      <c r="C277" t="s">
        <v>10</v>
      </c>
      <c r="D277">
        <v>1.7899999999999999E-4</v>
      </c>
      <c r="E277">
        <v>1.2899999999999999E-4</v>
      </c>
      <c r="F277">
        <v>2.5000000000000001E-5</v>
      </c>
      <c r="G277">
        <v>2.0000000000000001E-4</v>
      </c>
      <c r="H277">
        <v>2.9399999999999999E-4</v>
      </c>
      <c r="I277">
        <v>2.4000000000000001E-4</v>
      </c>
    </row>
    <row r="278" spans="1:9">
      <c r="A278">
        <v>4</v>
      </c>
      <c r="B278">
        <v>200</v>
      </c>
      <c r="C278" t="s">
        <v>10</v>
      </c>
      <c r="D278">
        <v>1.2E-4</v>
      </c>
      <c r="E278">
        <v>8.1000000000000004E-5</v>
      </c>
      <c r="F278">
        <v>2.0999999999999999E-5</v>
      </c>
      <c r="G278">
        <v>1.3100000000000001E-4</v>
      </c>
      <c r="H278">
        <v>1.83E-4</v>
      </c>
      <c r="I278">
        <v>1.6100000000000001E-4</v>
      </c>
    </row>
    <row r="279" spans="1:9">
      <c r="A279">
        <v>4</v>
      </c>
      <c r="B279">
        <v>200</v>
      </c>
      <c r="C279" t="s">
        <v>10</v>
      </c>
      <c r="D279">
        <v>3.4099999999999999E-4</v>
      </c>
      <c r="E279">
        <v>8.6000000000000003E-5</v>
      </c>
      <c r="F279">
        <v>2.1999999999999999E-5</v>
      </c>
      <c r="G279">
        <v>1.4100000000000001E-4</v>
      </c>
      <c r="H279">
        <v>2.03E-4</v>
      </c>
      <c r="I279">
        <v>1.8000000000000001E-4</v>
      </c>
    </row>
    <row r="280" spans="1:9">
      <c r="A280">
        <v>4</v>
      </c>
      <c r="B280">
        <v>200</v>
      </c>
      <c r="C280" t="s">
        <v>10</v>
      </c>
      <c r="D280">
        <v>1.18E-4</v>
      </c>
      <c r="E280">
        <v>8.2999999999999998E-5</v>
      </c>
      <c r="F280">
        <v>2.0999999999999999E-5</v>
      </c>
      <c r="G280">
        <v>1.2999999999999999E-4</v>
      </c>
      <c r="H280">
        <v>1.8599999999999999E-4</v>
      </c>
      <c r="I280">
        <v>1.7699999999999999E-4</v>
      </c>
    </row>
    <row r="281" spans="1:9">
      <c r="A281">
        <v>4</v>
      </c>
      <c r="B281">
        <v>200</v>
      </c>
      <c r="C281" t="s">
        <v>10</v>
      </c>
      <c r="D281">
        <v>1.2999999999999999E-4</v>
      </c>
      <c r="E281">
        <v>8.6000000000000003E-5</v>
      </c>
      <c r="F281">
        <v>2.3E-5</v>
      </c>
      <c r="G281">
        <v>1.3100000000000001E-4</v>
      </c>
      <c r="H281">
        <v>2.0900000000000001E-4</v>
      </c>
      <c r="I281">
        <v>1.84E-4</v>
      </c>
    </row>
    <row r="282" spans="1:9">
      <c r="A282">
        <v>4</v>
      </c>
      <c r="B282">
        <v>200</v>
      </c>
      <c r="C282" t="s">
        <v>10</v>
      </c>
      <c r="D282">
        <v>1.4899999999999999E-4</v>
      </c>
      <c r="E282">
        <v>1.5899999999999999E-4</v>
      </c>
      <c r="F282">
        <v>2.4000000000000001E-5</v>
      </c>
      <c r="G282">
        <v>1.66E-4</v>
      </c>
      <c r="H282">
        <v>2.6200000000000003E-4</v>
      </c>
      <c r="I282">
        <v>2.1699999999999999E-4</v>
      </c>
    </row>
    <row r="283" spans="1:9">
      <c r="A283">
        <v>4</v>
      </c>
      <c r="B283">
        <v>200</v>
      </c>
      <c r="C283" t="s">
        <v>10</v>
      </c>
      <c r="D283">
        <v>1.7100000000000001E-4</v>
      </c>
      <c r="E283">
        <v>1.0900000000000001E-4</v>
      </c>
      <c r="F283">
        <v>2.3E-5</v>
      </c>
      <c r="G283">
        <v>1.8100000000000001E-4</v>
      </c>
      <c r="H283">
        <v>2.5099999999999998E-4</v>
      </c>
      <c r="I283">
        <v>1.9000000000000001E-4</v>
      </c>
    </row>
    <row r="284" spans="1:9">
      <c r="A284">
        <v>4</v>
      </c>
      <c r="B284">
        <v>200</v>
      </c>
      <c r="C284" t="s">
        <v>10</v>
      </c>
      <c r="D284">
        <v>1.45E-4</v>
      </c>
      <c r="E284">
        <v>1.17E-4</v>
      </c>
      <c r="F284">
        <v>2.1999999999999999E-5</v>
      </c>
      <c r="G284">
        <v>1.65E-4</v>
      </c>
      <c r="H284">
        <v>2.6800000000000001E-4</v>
      </c>
      <c r="I284">
        <v>1.85E-4</v>
      </c>
    </row>
    <row r="285" spans="1:9">
      <c r="A285">
        <v>4</v>
      </c>
      <c r="B285">
        <v>200</v>
      </c>
      <c r="C285" t="s">
        <v>10</v>
      </c>
      <c r="D285">
        <v>1.12E-4</v>
      </c>
      <c r="E285">
        <v>8.0000000000000007E-5</v>
      </c>
      <c r="F285">
        <v>2.0999999999999999E-5</v>
      </c>
      <c r="G285">
        <v>1.34E-4</v>
      </c>
      <c r="H285">
        <v>2.03E-4</v>
      </c>
      <c r="I285">
        <v>1.6699999999999999E-4</v>
      </c>
    </row>
    <row r="286" spans="1:9">
      <c r="A286">
        <v>4</v>
      </c>
      <c r="B286">
        <v>200</v>
      </c>
      <c r="C286" t="s">
        <v>10</v>
      </c>
      <c r="D286">
        <v>1.4799999999999999E-4</v>
      </c>
      <c r="E286">
        <v>8.7999999999999998E-5</v>
      </c>
      <c r="F286">
        <v>2.0999999999999999E-5</v>
      </c>
      <c r="G286">
        <v>1.22E-4</v>
      </c>
      <c r="H286">
        <v>2.0000000000000001E-4</v>
      </c>
      <c r="I286">
        <v>1.65E-4</v>
      </c>
    </row>
    <row r="287" spans="1:9">
      <c r="A287">
        <v>4</v>
      </c>
      <c r="B287">
        <v>200</v>
      </c>
      <c r="C287" t="s">
        <v>10</v>
      </c>
      <c r="D287">
        <v>1.12E-4</v>
      </c>
      <c r="E287">
        <v>8.2000000000000001E-5</v>
      </c>
      <c r="F287">
        <v>2.0999999999999999E-5</v>
      </c>
      <c r="G287">
        <v>1.3200000000000001E-4</v>
      </c>
      <c r="H287">
        <v>1.9699999999999999E-4</v>
      </c>
      <c r="I287">
        <v>1.6799999999999999E-4</v>
      </c>
    </row>
    <row r="288" spans="1:9">
      <c r="A288">
        <v>4</v>
      </c>
      <c r="B288">
        <v>200</v>
      </c>
      <c r="C288" t="s">
        <v>10</v>
      </c>
      <c r="D288">
        <v>1.2300000000000001E-4</v>
      </c>
      <c r="E288">
        <v>8.6000000000000003E-5</v>
      </c>
      <c r="F288">
        <v>2.1999999999999999E-5</v>
      </c>
      <c r="G288">
        <v>1.2799999999999999E-4</v>
      </c>
      <c r="H288">
        <v>2.02E-4</v>
      </c>
      <c r="I288">
        <v>1.7100000000000001E-4</v>
      </c>
    </row>
    <row r="289" spans="1:9">
      <c r="A289">
        <v>4</v>
      </c>
      <c r="B289">
        <v>200</v>
      </c>
      <c r="C289" t="s">
        <v>10</v>
      </c>
      <c r="D289">
        <v>1.5899999999999999E-4</v>
      </c>
      <c r="E289">
        <v>1.12E-4</v>
      </c>
      <c r="F289">
        <v>2.3E-5</v>
      </c>
      <c r="G289">
        <v>1.7000000000000001E-4</v>
      </c>
      <c r="H289">
        <v>2.63E-4</v>
      </c>
      <c r="I289">
        <v>1.84E-4</v>
      </c>
    </row>
    <row r="290" spans="1:9">
      <c r="A290">
        <v>4</v>
      </c>
      <c r="B290">
        <v>200</v>
      </c>
      <c r="C290" t="s">
        <v>10</v>
      </c>
      <c r="D290">
        <v>1.64E-4</v>
      </c>
      <c r="E290">
        <v>1.05E-4</v>
      </c>
      <c r="F290">
        <v>2.3E-5</v>
      </c>
      <c r="G290">
        <v>1.7899999999999999E-4</v>
      </c>
      <c r="H290">
        <v>2.7300000000000002E-4</v>
      </c>
      <c r="I290">
        <v>1.9000000000000001E-4</v>
      </c>
    </row>
    <row r="291" spans="1:9">
      <c r="A291">
        <v>4</v>
      </c>
      <c r="B291">
        <v>200</v>
      </c>
      <c r="C291" t="s">
        <v>10</v>
      </c>
      <c r="D291">
        <v>1.15E-4</v>
      </c>
      <c r="E291">
        <v>7.8999999999999996E-5</v>
      </c>
      <c r="F291">
        <v>3.6999999999999998E-5</v>
      </c>
      <c r="G291">
        <v>1.6000000000000001E-4</v>
      </c>
      <c r="H291">
        <v>2.7700000000000001E-4</v>
      </c>
      <c r="I291">
        <v>2.05E-4</v>
      </c>
    </row>
    <row r="292" spans="1:9">
      <c r="A292">
        <v>4</v>
      </c>
      <c r="B292">
        <v>200</v>
      </c>
      <c r="C292" t="s">
        <v>10</v>
      </c>
      <c r="D292">
        <v>1.13E-4</v>
      </c>
      <c r="E292">
        <v>8.2000000000000001E-5</v>
      </c>
      <c r="F292">
        <v>2.1999999999999999E-5</v>
      </c>
      <c r="G292">
        <v>1.27E-4</v>
      </c>
      <c r="H292">
        <v>1.94E-4</v>
      </c>
      <c r="I292">
        <v>1.7000000000000001E-4</v>
      </c>
    </row>
    <row r="293" spans="1:9">
      <c r="A293">
        <v>4</v>
      </c>
      <c r="B293">
        <v>200</v>
      </c>
      <c r="C293" t="s">
        <v>10</v>
      </c>
      <c r="D293">
        <v>1.4899999999999999E-4</v>
      </c>
      <c r="E293">
        <v>9.6000000000000002E-5</v>
      </c>
      <c r="F293">
        <v>2.1999999999999999E-5</v>
      </c>
      <c r="G293">
        <v>1.5899999999999999E-4</v>
      </c>
      <c r="H293">
        <v>2.52E-4</v>
      </c>
      <c r="I293">
        <v>1.73E-4</v>
      </c>
    </row>
    <row r="294" spans="1:9">
      <c r="A294">
        <v>4</v>
      </c>
      <c r="B294">
        <v>200</v>
      </c>
      <c r="C294" t="s">
        <v>10</v>
      </c>
      <c r="D294">
        <v>9.7E-5</v>
      </c>
      <c r="E294">
        <v>7.2000000000000002E-5</v>
      </c>
      <c r="F294">
        <v>1.9000000000000001E-5</v>
      </c>
      <c r="G294">
        <v>1.21E-4</v>
      </c>
      <c r="H294">
        <v>1.75E-4</v>
      </c>
      <c r="I294">
        <v>1.55E-4</v>
      </c>
    </row>
    <row r="295" spans="1:9">
      <c r="A295">
        <v>4</v>
      </c>
      <c r="B295">
        <v>200</v>
      </c>
      <c r="C295" t="s">
        <v>10</v>
      </c>
      <c r="D295">
        <v>1.66E-4</v>
      </c>
      <c r="E295">
        <v>1.0900000000000001E-4</v>
      </c>
      <c r="F295">
        <v>2.0999999999999999E-5</v>
      </c>
      <c r="G295">
        <v>1.46E-4</v>
      </c>
      <c r="H295">
        <v>2.1800000000000001E-4</v>
      </c>
      <c r="I295">
        <v>1.8100000000000001E-4</v>
      </c>
    </row>
    <row r="296" spans="1:9">
      <c r="A296">
        <v>4</v>
      </c>
      <c r="B296">
        <v>200</v>
      </c>
      <c r="C296" t="s">
        <v>10</v>
      </c>
      <c r="D296">
        <v>2.24E-4</v>
      </c>
      <c r="E296">
        <v>9.8999999999999994E-5</v>
      </c>
      <c r="F296">
        <v>2.1999999999999999E-5</v>
      </c>
      <c r="G296">
        <v>1.5100000000000001E-4</v>
      </c>
      <c r="H296">
        <v>2.3599999999999999E-4</v>
      </c>
      <c r="I296">
        <v>2.3499999999999999E-4</v>
      </c>
    </row>
    <row r="297" spans="1:9">
      <c r="A297">
        <v>4</v>
      </c>
      <c r="B297">
        <v>200</v>
      </c>
      <c r="C297" t="s">
        <v>10</v>
      </c>
      <c r="D297">
        <v>1.8100000000000001E-4</v>
      </c>
      <c r="E297">
        <v>1.16E-4</v>
      </c>
      <c r="F297">
        <v>2.1999999999999999E-5</v>
      </c>
      <c r="G297">
        <v>1.7200000000000001E-4</v>
      </c>
      <c r="H297">
        <v>2.7900000000000001E-4</v>
      </c>
      <c r="I297">
        <v>1.93E-4</v>
      </c>
    </row>
    <row r="298" spans="1:9">
      <c r="A298">
        <v>4</v>
      </c>
      <c r="B298">
        <v>200</v>
      </c>
      <c r="C298" t="s">
        <v>10</v>
      </c>
      <c r="D298">
        <v>1.36E-4</v>
      </c>
      <c r="E298">
        <v>8.6000000000000003E-5</v>
      </c>
      <c r="F298">
        <v>2.0000000000000002E-5</v>
      </c>
      <c r="G298">
        <v>1.3200000000000001E-4</v>
      </c>
      <c r="H298">
        <v>2.12E-4</v>
      </c>
      <c r="I298">
        <v>1.7100000000000001E-4</v>
      </c>
    </row>
    <row r="299" spans="1:9">
      <c r="A299">
        <v>4</v>
      </c>
      <c r="B299">
        <v>200</v>
      </c>
      <c r="C299" t="s">
        <v>10</v>
      </c>
      <c r="D299">
        <v>1.3100000000000001E-4</v>
      </c>
      <c r="E299">
        <v>9.0000000000000006E-5</v>
      </c>
      <c r="F299">
        <v>2.0999999999999999E-5</v>
      </c>
      <c r="G299">
        <v>1.4999999999999999E-4</v>
      </c>
      <c r="H299">
        <v>2.2699999999999999E-4</v>
      </c>
      <c r="I299">
        <v>1.8900000000000001E-4</v>
      </c>
    </row>
    <row r="300" spans="1:9">
      <c r="A300">
        <v>4</v>
      </c>
      <c r="B300">
        <v>200</v>
      </c>
      <c r="C300" t="s">
        <v>10</v>
      </c>
      <c r="D300">
        <v>1.37E-4</v>
      </c>
      <c r="E300">
        <v>1.03E-4</v>
      </c>
      <c r="F300">
        <v>2.0999999999999999E-5</v>
      </c>
      <c r="G300">
        <v>1.5200000000000001E-4</v>
      </c>
      <c r="H300">
        <v>2.23E-4</v>
      </c>
      <c r="I300">
        <v>1.85E-4</v>
      </c>
    </row>
    <row r="301" spans="1:9">
      <c r="A301">
        <v>4</v>
      </c>
      <c r="B301">
        <v>200</v>
      </c>
      <c r="C301" t="s">
        <v>10</v>
      </c>
      <c r="D301">
        <v>1.3899999999999999E-4</v>
      </c>
      <c r="E301">
        <v>1.06E-4</v>
      </c>
      <c r="F301">
        <v>2.0999999999999999E-5</v>
      </c>
      <c r="G301">
        <v>1.4999999999999999E-4</v>
      </c>
      <c r="H301">
        <v>2.31E-4</v>
      </c>
      <c r="I301">
        <v>1.7799999999999999E-4</v>
      </c>
    </row>
    <row r="302" spans="1:9">
      <c r="A302">
        <v>8</v>
      </c>
      <c r="B302">
        <v>200</v>
      </c>
      <c r="C302" t="s">
        <v>10</v>
      </c>
      <c r="D302">
        <v>1.4200000000000001E-4</v>
      </c>
      <c r="E302">
        <v>5.8999999999999998E-5</v>
      </c>
      <c r="F302">
        <v>2.3E-5</v>
      </c>
      <c r="G302">
        <v>1.21E-4</v>
      </c>
      <c r="H302">
        <v>2.0000000000000001E-4</v>
      </c>
      <c r="I302">
        <v>1.5799999999999999E-4</v>
      </c>
    </row>
    <row r="303" spans="1:9">
      <c r="A303">
        <v>8</v>
      </c>
      <c r="B303">
        <v>200</v>
      </c>
      <c r="C303" t="s">
        <v>10</v>
      </c>
      <c r="D303">
        <v>1.01E-4</v>
      </c>
      <c r="E303">
        <v>4.1999999999999998E-5</v>
      </c>
      <c r="F303">
        <v>1.8E-5</v>
      </c>
      <c r="G303">
        <v>9.1000000000000003E-5</v>
      </c>
      <c r="H303">
        <v>1.3799999999999999E-4</v>
      </c>
      <c r="I303">
        <v>1.27E-4</v>
      </c>
    </row>
    <row r="304" spans="1:9">
      <c r="A304">
        <v>8</v>
      </c>
      <c r="B304">
        <v>200</v>
      </c>
      <c r="C304" t="s">
        <v>10</v>
      </c>
      <c r="D304">
        <v>2.1280000000000001E-3</v>
      </c>
      <c r="E304">
        <v>1.25E-4</v>
      </c>
      <c r="F304">
        <v>2.1999999999999999E-5</v>
      </c>
      <c r="G304">
        <v>2.1800000000000001E-4</v>
      </c>
      <c r="H304">
        <v>2.31E-4</v>
      </c>
      <c r="I304">
        <v>2.2499999999999999E-4</v>
      </c>
    </row>
    <row r="305" spans="1:9">
      <c r="A305">
        <v>8</v>
      </c>
      <c r="B305">
        <v>200</v>
      </c>
      <c r="C305" t="s">
        <v>10</v>
      </c>
      <c r="D305">
        <v>1.737E-3</v>
      </c>
      <c r="E305">
        <v>4.8999999999999998E-5</v>
      </c>
      <c r="F305">
        <v>2.0000000000000002E-5</v>
      </c>
      <c r="G305">
        <v>1.02E-4</v>
      </c>
      <c r="H305">
        <v>1.5200000000000001E-4</v>
      </c>
      <c r="I305">
        <v>1.5100000000000001E-4</v>
      </c>
    </row>
    <row r="306" spans="1:9">
      <c r="A306">
        <v>8</v>
      </c>
      <c r="B306">
        <v>200</v>
      </c>
      <c r="C306" t="s">
        <v>10</v>
      </c>
      <c r="D306">
        <v>8.2899999999999998E-4</v>
      </c>
      <c r="E306">
        <v>6.2799999999999998E-4</v>
      </c>
      <c r="F306">
        <v>2.0000000000000002E-5</v>
      </c>
      <c r="G306">
        <v>9.7E-5</v>
      </c>
      <c r="H306">
        <v>1.65E-4</v>
      </c>
      <c r="I306">
        <v>1.56E-4</v>
      </c>
    </row>
    <row r="307" spans="1:9">
      <c r="A307">
        <v>8</v>
      </c>
      <c r="B307">
        <v>200</v>
      </c>
      <c r="C307" t="s">
        <v>10</v>
      </c>
      <c r="D307">
        <v>1.1E-4</v>
      </c>
      <c r="E307">
        <v>4.5000000000000003E-5</v>
      </c>
      <c r="F307">
        <v>1.9000000000000001E-5</v>
      </c>
      <c r="G307">
        <v>1.02E-4</v>
      </c>
      <c r="H307">
        <v>1.73E-4</v>
      </c>
      <c r="I307">
        <v>1.6100000000000001E-4</v>
      </c>
    </row>
    <row r="308" spans="1:9">
      <c r="A308">
        <v>8</v>
      </c>
      <c r="B308">
        <v>200</v>
      </c>
      <c r="C308" t="s">
        <v>10</v>
      </c>
      <c r="D308">
        <v>1.16E-4</v>
      </c>
      <c r="E308">
        <v>5.0000000000000002E-5</v>
      </c>
      <c r="F308">
        <v>2.0999999999999999E-5</v>
      </c>
      <c r="G308">
        <v>1E-4</v>
      </c>
      <c r="H308">
        <v>1.74E-4</v>
      </c>
      <c r="I308">
        <v>1.6200000000000001E-4</v>
      </c>
    </row>
    <row r="309" spans="1:9">
      <c r="A309">
        <v>8</v>
      </c>
      <c r="B309">
        <v>200</v>
      </c>
      <c r="C309" t="s">
        <v>10</v>
      </c>
      <c r="D309">
        <v>1.3100000000000001E-4</v>
      </c>
      <c r="E309">
        <v>5.3000000000000001E-5</v>
      </c>
      <c r="F309">
        <v>2.0999999999999999E-5</v>
      </c>
      <c r="G309">
        <v>1.11E-4</v>
      </c>
      <c r="H309">
        <v>1.6899999999999999E-4</v>
      </c>
      <c r="I309">
        <v>1.6899999999999999E-4</v>
      </c>
    </row>
    <row r="310" spans="1:9">
      <c r="A310">
        <v>8</v>
      </c>
      <c r="B310">
        <v>200</v>
      </c>
      <c r="C310" t="s">
        <v>10</v>
      </c>
      <c r="D310">
        <v>1.2899999999999999E-4</v>
      </c>
      <c r="E310">
        <v>5.5000000000000002E-5</v>
      </c>
      <c r="F310">
        <v>2.1999999999999999E-5</v>
      </c>
      <c r="G310">
        <v>1.13E-4</v>
      </c>
      <c r="H310">
        <v>1.6899999999999999E-4</v>
      </c>
      <c r="I310">
        <v>1.6000000000000001E-4</v>
      </c>
    </row>
    <row r="311" spans="1:9">
      <c r="A311">
        <v>8</v>
      </c>
      <c r="B311">
        <v>200</v>
      </c>
      <c r="C311" t="s">
        <v>10</v>
      </c>
      <c r="D311">
        <v>1.2799999999999999E-4</v>
      </c>
      <c r="E311">
        <v>5.3000000000000001E-5</v>
      </c>
      <c r="F311">
        <v>2.1999999999999999E-5</v>
      </c>
      <c r="G311">
        <v>1.0900000000000001E-4</v>
      </c>
      <c r="H311">
        <v>1.8699999999999999E-4</v>
      </c>
      <c r="I311">
        <v>1.76E-4</v>
      </c>
    </row>
    <row r="312" spans="1:9">
      <c r="A312">
        <v>8</v>
      </c>
      <c r="B312">
        <v>200</v>
      </c>
      <c r="C312" t="s">
        <v>10</v>
      </c>
      <c r="D312">
        <v>1.36E-4</v>
      </c>
      <c r="E312">
        <v>6.0000000000000002E-5</v>
      </c>
      <c r="F312">
        <v>2.1999999999999999E-5</v>
      </c>
      <c r="G312">
        <v>1.18E-4</v>
      </c>
      <c r="H312">
        <v>1.7899999999999999E-4</v>
      </c>
      <c r="I312">
        <v>1.76E-4</v>
      </c>
    </row>
    <row r="313" spans="1:9">
      <c r="A313">
        <v>8</v>
      </c>
      <c r="B313">
        <v>200</v>
      </c>
      <c r="C313" t="s">
        <v>10</v>
      </c>
      <c r="D313">
        <v>1.17E-4</v>
      </c>
      <c r="E313">
        <v>5.3999999999999998E-5</v>
      </c>
      <c r="F313">
        <v>2.3E-5</v>
      </c>
      <c r="G313">
        <v>1.08E-4</v>
      </c>
      <c r="H313">
        <v>1.7799999999999999E-4</v>
      </c>
      <c r="I313">
        <v>1.5100000000000001E-4</v>
      </c>
    </row>
    <row r="314" spans="1:9">
      <c r="A314">
        <v>8</v>
      </c>
      <c r="B314">
        <v>200</v>
      </c>
      <c r="C314" t="s">
        <v>10</v>
      </c>
      <c r="D314">
        <v>1.22E-4</v>
      </c>
      <c r="E314">
        <v>5.1999999999999997E-5</v>
      </c>
      <c r="F314">
        <v>2.0000000000000002E-5</v>
      </c>
      <c r="G314">
        <v>1.1E-4</v>
      </c>
      <c r="H314">
        <v>1.75E-4</v>
      </c>
      <c r="I314">
        <v>1.64E-4</v>
      </c>
    </row>
    <row r="315" spans="1:9">
      <c r="A315">
        <v>8</v>
      </c>
      <c r="B315">
        <v>200</v>
      </c>
      <c r="C315" t="s">
        <v>10</v>
      </c>
      <c r="D315">
        <v>1.2899999999999999E-4</v>
      </c>
      <c r="E315">
        <v>5.0000000000000002E-5</v>
      </c>
      <c r="F315">
        <v>2.0999999999999999E-5</v>
      </c>
      <c r="G315">
        <v>1.13E-4</v>
      </c>
      <c r="H315">
        <v>1.73E-4</v>
      </c>
      <c r="I315">
        <v>1.5899999999999999E-4</v>
      </c>
    </row>
    <row r="316" spans="1:9">
      <c r="A316">
        <v>8</v>
      </c>
      <c r="B316">
        <v>200</v>
      </c>
      <c r="C316" t="s">
        <v>10</v>
      </c>
      <c r="D316">
        <v>1.35E-4</v>
      </c>
      <c r="E316">
        <v>5.5999999999999999E-5</v>
      </c>
      <c r="F316">
        <v>2.3E-5</v>
      </c>
      <c r="G316">
        <v>1.21E-4</v>
      </c>
      <c r="H316">
        <v>1.94E-4</v>
      </c>
      <c r="I316">
        <v>1.7799999999999999E-4</v>
      </c>
    </row>
    <row r="317" spans="1:9">
      <c r="A317">
        <v>8</v>
      </c>
      <c r="B317">
        <v>200</v>
      </c>
      <c r="C317" t="s">
        <v>10</v>
      </c>
      <c r="D317">
        <v>1.3799999999999999E-4</v>
      </c>
      <c r="E317">
        <v>6.0000000000000002E-5</v>
      </c>
      <c r="F317">
        <v>2.3E-5</v>
      </c>
      <c r="G317">
        <v>1.16E-4</v>
      </c>
      <c r="H317">
        <v>1.9799999999999999E-4</v>
      </c>
      <c r="I317">
        <v>1.5699999999999999E-4</v>
      </c>
    </row>
    <row r="318" spans="1:9">
      <c r="A318">
        <v>8</v>
      </c>
      <c r="B318">
        <v>200</v>
      </c>
      <c r="C318" t="s">
        <v>10</v>
      </c>
      <c r="D318">
        <v>1.35E-4</v>
      </c>
      <c r="E318">
        <v>1.2999999999999999E-4</v>
      </c>
      <c r="F318">
        <v>2.4000000000000001E-5</v>
      </c>
      <c r="G318">
        <v>1.25E-4</v>
      </c>
      <c r="H318">
        <v>1.8599999999999999E-4</v>
      </c>
      <c r="I318">
        <v>1.73E-4</v>
      </c>
    </row>
    <row r="319" spans="1:9">
      <c r="A319">
        <v>8</v>
      </c>
      <c r="B319">
        <v>200</v>
      </c>
      <c r="C319" t="s">
        <v>10</v>
      </c>
      <c r="D319">
        <v>1.45E-4</v>
      </c>
      <c r="E319">
        <v>5.5999999999999999E-5</v>
      </c>
      <c r="F319">
        <v>2.3E-5</v>
      </c>
      <c r="G319">
        <v>1.27E-4</v>
      </c>
      <c r="H319">
        <v>1.85E-4</v>
      </c>
      <c r="I319">
        <v>1.83E-4</v>
      </c>
    </row>
    <row r="320" spans="1:9">
      <c r="A320">
        <v>8</v>
      </c>
      <c r="B320">
        <v>200</v>
      </c>
      <c r="C320" t="s">
        <v>10</v>
      </c>
      <c r="D320">
        <v>1.26E-4</v>
      </c>
      <c r="E320">
        <v>5.1E-5</v>
      </c>
      <c r="F320">
        <v>2.0000000000000002E-5</v>
      </c>
      <c r="G320">
        <v>1.13E-4</v>
      </c>
      <c r="H320">
        <v>1.9699999999999999E-4</v>
      </c>
      <c r="I320">
        <v>1.6000000000000001E-4</v>
      </c>
    </row>
    <row r="321" spans="1:9">
      <c r="A321">
        <v>8</v>
      </c>
      <c r="B321">
        <v>200</v>
      </c>
      <c r="C321" t="s">
        <v>10</v>
      </c>
      <c r="D321">
        <v>1.2300000000000001E-4</v>
      </c>
      <c r="E321">
        <v>5.5000000000000002E-5</v>
      </c>
      <c r="F321">
        <v>2.0999999999999999E-5</v>
      </c>
      <c r="G321">
        <v>1.12E-4</v>
      </c>
      <c r="H321">
        <v>1.85E-4</v>
      </c>
      <c r="I321">
        <v>1.6699999999999999E-4</v>
      </c>
    </row>
    <row r="322" spans="1:9">
      <c r="A322">
        <v>8</v>
      </c>
      <c r="B322">
        <v>200</v>
      </c>
      <c r="C322" t="s">
        <v>10</v>
      </c>
      <c r="D322">
        <v>1.13E-4</v>
      </c>
      <c r="E322">
        <v>5.1E-5</v>
      </c>
      <c r="F322">
        <v>2.0000000000000002E-5</v>
      </c>
      <c r="G322">
        <v>1.07E-4</v>
      </c>
      <c r="H322">
        <v>1.64E-4</v>
      </c>
      <c r="I322">
        <v>1.4899999999999999E-4</v>
      </c>
    </row>
    <row r="323" spans="1:9">
      <c r="A323">
        <v>8</v>
      </c>
      <c r="B323">
        <v>200</v>
      </c>
      <c r="C323" t="s">
        <v>10</v>
      </c>
      <c r="D323">
        <v>2.9999999999999997E-4</v>
      </c>
      <c r="E323">
        <v>5.8999999999999998E-5</v>
      </c>
      <c r="F323">
        <v>2.0999999999999999E-5</v>
      </c>
      <c r="G323">
        <v>1E-4</v>
      </c>
      <c r="H323">
        <v>1.6100000000000001E-4</v>
      </c>
      <c r="I323">
        <v>1.5300000000000001E-4</v>
      </c>
    </row>
    <row r="324" spans="1:9">
      <c r="A324">
        <v>8</v>
      </c>
      <c r="B324">
        <v>200</v>
      </c>
      <c r="C324" t="s">
        <v>10</v>
      </c>
      <c r="D324">
        <v>1.2E-4</v>
      </c>
      <c r="E324">
        <v>5.3999999999999998E-5</v>
      </c>
      <c r="F324">
        <v>2.0000000000000002E-5</v>
      </c>
      <c r="G324">
        <v>1.06E-4</v>
      </c>
      <c r="H324">
        <v>2.13E-4</v>
      </c>
      <c r="I324">
        <v>1.5899999999999999E-4</v>
      </c>
    </row>
    <row r="325" spans="1:9">
      <c r="A325">
        <v>8</v>
      </c>
      <c r="B325">
        <v>200</v>
      </c>
      <c r="C325" t="s">
        <v>10</v>
      </c>
      <c r="D325">
        <v>1.3300000000000001E-4</v>
      </c>
      <c r="E325">
        <v>6.0999999999999999E-5</v>
      </c>
      <c r="F325">
        <v>2.3E-5</v>
      </c>
      <c r="G325">
        <v>1.16E-4</v>
      </c>
      <c r="H325">
        <v>1.95E-4</v>
      </c>
      <c r="I325">
        <v>1.7200000000000001E-4</v>
      </c>
    </row>
    <row r="326" spans="1:9">
      <c r="A326">
        <v>8</v>
      </c>
      <c r="B326">
        <v>200</v>
      </c>
      <c r="C326" t="s">
        <v>10</v>
      </c>
      <c r="D326">
        <v>1.44E-4</v>
      </c>
      <c r="E326">
        <v>5.1999999999999997E-5</v>
      </c>
      <c r="F326">
        <v>2.0999999999999999E-5</v>
      </c>
      <c r="G326">
        <v>1.1400000000000001E-4</v>
      </c>
      <c r="H326">
        <v>1.9900000000000001E-4</v>
      </c>
      <c r="I326">
        <v>1.6100000000000001E-4</v>
      </c>
    </row>
    <row r="327" spans="1:9">
      <c r="A327">
        <v>8</v>
      </c>
      <c r="B327">
        <v>200</v>
      </c>
      <c r="C327" t="s">
        <v>10</v>
      </c>
      <c r="D327">
        <v>1.3100000000000001E-4</v>
      </c>
      <c r="E327">
        <v>5.5999999999999999E-5</v>
      </c>
      <c r="F327">
        <v>2.3E-5</v>
      </c>
      <c r="G327">
        <v>1.2E-4</v>
      </c>
      <c r="H327">
        <v>1.8200000000000001E-4</v>
      </c>
      <c r="I327">
        <v>1.6200000000000001E-4</v>
      </c>
    </row>
    <row r="328" spans="1:9">
      <c r="A328">
        <v>8</v>
      </c>
      <c r="B328">
        <v>200</v>
      </c>
      <c r="C328" t="s">
        <v>10</v>
      </c>
      <c r="D328">
        <v>1.2899999999999999E-4</v>
      </c>
      <c r="E328">
        <v>5.1E-5</v>
      </c>
      <c r="F328">
        <v>2.0999999999999999E-5</v>
      </c>
      <c r="G328">
        <v>1.2E-4</v>
      </c>
      <c r="H328">
        <v>1.9100000000000001E-4</v>
      </c>
      <c r="I328">
        <v>1.8200000000000001E-4</v>
      </c>
    </row>
    <row r="329" spans="1:9">
      <c r="A329">
        <v>8</v>
      </c>
      <c r="B329">
        <v>200</v>
      </c>
      <c r="C329" t="s">
        <v>10</v>
      </c>
      <c r="D329">
        <v>1.083E-3</v>
      </c>
      <c r="E329">
        <v>4.8999999999999998E-5</v>
      </c>
      <c r="F329">
        <v>2.0999999999999999E-5</v>
      </c>
      <c r="G329">
        <v>1.03E-4</v>
      </c>
      <c r="H329">
        <v>1.5100000000000001E-4</v>
      </c>
      <c r="I329">
        <v>1.3999999999999999E-4</v>
      </c>
    </row>
    <row r="330" spans="1:9">
      <c r="A330">
        <v>8</v>
      </c>
      <c r="B330">
        <v>200</v>
      </c>
      <c r="C330" t="s">
        <v>10</v>
      </c>
      <c r="D330">
        <v>1.18E-4</v>
      </c>
      <c r="E330">
        <v>4.8000000000000001E-5</v>
      </c>
      <c r="F330">
        <v>1.9000000000000001E-5</v>
      </c>
      <c r="G330">
        <v>9.7E-5</v>
      </c>
      <c r="H330">
        <v>1.6000000000000001E-4</v>
      </c>
      <c r="I330">
        <v>1.4999999999999999E-4</v>
      </c>
    </row>
    <row r="331" spans="1:9">
      <c r="A331">
        <v>8</v>
      </c>
      <c r="B331">
        <v>200</v>
      </c>
      <c r="C331" t="s">
        <v>10</v>
      </c>
      <c r="D331">
        <v>1.3200000000000001E-4</v>
      </c>
      <c r="E331">
        <v>5.7000000000000003E-5</v>
      </c>
      <c r="F331">
        <v>2.0999999999999999E-5</v>
      </c>
      <c r="G331">
        <v>1.13E-4</v>
      </c>
      <c r="H331">
        <v>1.94E-4</v>
      </c>
      <c r="I331">
        <v>1.55E-4</v>
      </c>
    </row>
    <row r="332" spans="1:9">
      <c r="A332">
        <v>16</v>
      </c>
      <c r="B332">
        <v>200</v>
      </c>
      <c r="C332" t="s">
        <v>10</v>
      </c>
      <c r="D332">
        <v>2.9E-4</v>
      </c>
      <c r="E332">
        <v>1.7699999999999999E-4</v>
      </c>
      <c r="F332">
        <v>9.3999999999999994E-5</v>
      </c>
      <c r="G332">
        <v>1.75E-4</v>
      </c>
      <c r="H332">
        <v>2.8499999999999999E-4</v>
      </c>
      <c r="I332">
        <v>2.34E-4</v>
      </c>
    </row>
    <row r="333" spans="1:9">
      <c r="A333">
        <v>16</v>
      </c>
      <c r="B333">
        <v>200</v>
      </c>
      <c r="C333" t="s">
        <v>10</v>
      </c>
      <c r="D333">
        <v>2.5500000000000002E-4</v>
      </c>
      <c r="E333">
        <v>2.0799999999999999E-4</v>
      </c>
      <c r="F333">
        <v>1.13E-4</v>
      </c>
      <c r="G333">
        <v>1.76E-4</v>
      </c>
      <c r="H333">
        <v>2.8699999999999998E-4</v>
      </c>
      <c r="I333">
        <v>2.5300000000000002E-4</v>
      </c>
    </row>
    <row r="334" spans="1:9">
      <c r="A334">
        <v>16</v>
      </c>
      <c r="B334">
        <v>200</v>
      </c>
      <c r="C334" t="s">
        <v>10</v>
      </c>
      <c r="D334">
        <v>2.6200000000000003E-4</v>
      </c>
      <c r="E334">
        <v>1.63E-4</v>
      </c>
      <c r="F334">
        <v>9.6000000000000002E-5</v>
      </c>
      <c r="G334">
        <v>1.8799999999999999E-4</v>
      </c>
      <c r="H334">
        <v>2.6699999999999998E-4</v>
      </c>
      <c r="I334">
        <v>2.7099999999999997E-4</v>
      </c>
    </row>
    <row r="335" spans="1:9">
      <c r="A335">
        <v>16</v>
      </c>
      <c r="B335">
        <v>200</v>
      </c>
      <c r="C335" t="s">
        <v>10</v>
      </c>
      <c r="D335">
        <v>5.8200000000000005E-4</v>
      </c>
      <c r="E335">
        <v>1.6799999999999999E-4</v>
      </c>
      <c r="F335">
        <v>8.2999999999999998E-5</v>
      </c>
      <c r="G335">
        <v>1.4899999999999999E-4</v>
      </c>
      <c r="H335">
        <v>2.3499999999999999E-4</v>
      </c>
      <c r="I335">
        <v>2.2900000000000001E-4</v>
      </c>
    </row>
    <row r="336" spans="1:9">
      <c r="A336">
        <v>16</v>
      </c>
      <c r="B336">
        <v>200</v>
      </c>
      <c r="C336" t="s">
        <v>10</v>
      </c>
      <c r="D336">
        <v>2.72E-4</v>
      </c>
      <c r="E336">
        <v>1.95E-4</v>
      </c>
      <c r="F336">
        <v>1E-4</v>
      </c>
      <c r="G336">
        <v>1.64E-4</v>
      </c>
      <c r="H336">
        <v>2.61E-4</v>
      </c>
      <c r="I336">
        <v>2.1100000000000001E-4</v>
      </c>
    </row>
    <row r="337" spans="1:9">
      <c r="A337">
        <v>16</v>
      </c>
      <c r="B337">
        <v>200</v>
      </c>
      <c r="C337" t="s">
        <v>10</v>
      </c>
      <c r="D337">
        <v>2.7300000000000002E-4</v>
      </c>
      <c r="E337">
        <v>2.0699999999999999E-4</v>
      </c>
      <c r="F337">
        <v>1.13E-4</v>
      </c>
      <c r="G337">
        <v>1.9599999999999999E-4</v>
      </c>
      <c r="H337">
        <v>3.19E-4</v>
      </c>
      <c r="I337">
        <v>2.63E-4</v>
      </c>
    </row>
    <row r="338" spans="1:9">
      <c r="A338">
        <v>16</v>
      </c>
      <c r="B338">
        <v>200</v>
      </c>
      <c r="C338" t="s">
        <v>10</v>
      </c>
      <c r="D338">
        <v>3.4499999999999998E-4</v>
      </c>
      <c r="E338">
        <v>1.689E-3</v>
      </c>
      <c r="F338">
        <v>9.3999999999999994E-5</v>
      </c>
      <c r="G338">
        <v>2.12E-4</v>
      </c>
      <c r="H338">
        <v>3.2400000000000001E-4</v>
      </c>
      <c r="I338">
        <v>3.1E-4</v>
      </c>
    </row>
    <row r="339" spans="1:9">
      <c r="A339">
        <v>16</v>
      </c>
      <c r="B339">
        <v>200</v>
      </c>
      <c r="C339" t="s">
        <v>10</v>
      </c>
      <c r="D339">
        <v>4.2499999999999998E-4</v>
      </c>
      <c r="E339">
        <v>2.4499999999999999E-4</v>
      </c>
      <c r="F339">
        <v>1.46E-4</v>
      </c>
      <c r="G339">
        <v>1.92E-4</v>
      </c>
      <c r="H339">
        <v>2.9999999999999997E-4</v>
      </c>
      <c r="I339">
        <v>2.9599999999999998E-4</v>
      </c>
    </row>
    <row r="340" spans="1:9">
      <c r="A340">
        <v>16</v>
      </c>
      <c r="B340">
        <v>200</v>
      </c>
      <c r="C340" t="s">
        <v>10</v>
      </c>
      <c r="D340">
        <v>6.69E-4</v>
      </c>
      <c r="E340">
        <v>1.7000000000000001E-4</v>
      </c>
      <c r="F340">
        <v>8.5000000000000006E-5</v>
      </c>
      <c r="G340">
        <v>1.76E-4</v>
      </c>
      <c r="H340">
        <v>2.9300000000000002E-4</v>
      </c>
      <c r="I340">
        <v>2.5799999999999998E-4</v>
      </c>
    </row>
    <row r="341" spans="1:9">
      <c r="A341">
        <v>16</v>
      </c>
      <c r="B341">
        <v>200</v>
      </c>
      <c r="C341" t="s">
        <v>10</v>
      </c>
      <c r="D341">
        <v>3.0299999999999999E-4</v>
      </c>
      <c r="E341">
        <v>1.3799999999999999E-4</v>
      </c>
      <c r="F341">
        <v>9.8999999999999994E-5</v>
      </c>
      <c r="G341">
        <v>2.22E-4</v>
      </c>
      <c r="H341">
        <v>2.9399999999999999E-4</v>
      </c>
      <c r="I341">
        <v>2.4399999999999999E-4</v>
      </c>
    </row>
    <row r="342" spans="1:9">
      <c r="A342">
        <v>16</v>
      </c>
      <c r="B342">
        <v>200</v>
      </c>
      <c r="C342" t="s">
        <v>10</v>
      </c>
      <c r="D342">
        <v>3.57E-4</v>
      </c>
      <c r="E342">
        <v>1.9699999999999999E-4</v>
      </c>
      <c r="F342">
        <v>1.08E-4</v>
      </c>
      <c r="G342">
        <v>1.93E-4</v>
      </c>
      <c r="H342">
        <v>2.9300000000000002E-4</v>
      </c>
      <c r="I342">
        <v>2.1900000000000001E-4</v>
      </c>
    </row>
    <row r="343" spans="1:9">
      <c r="A343">
        <v>16</v>
      </c>
      <c r="B343">
        <v>200</v>
      </c>
      <c r="C343" t="s">
        <v>10</v>
      </c>
      <c r="D343">
        <v>2.6899999999999998E-4</v>
      </c>
      <c r="E343">
        <v>1.4899999999999999E-4</v>
      </c>
      <c r="F343">
        <v>9.5000000000000005E-5</v>
      </c>
      <c r="G343">
        <v>1.63E-4</v>
      </c>
      <c r="H343">
        <v>2.4499999999999999E-4</v>
      </c>
      <c r="I343">
        <v>2.32E-4</v>
      </c>
    </row>
    <row r="344" spans="1:9">
      <c r="A344">
        <v>16</v>
      </c>
      <c r="B344">
        <v>200</v>
      </c>
      <c r="C344" t="s">
        <v>10</v>
      </c>
      <c r="D344">
        <v>2.6899999999999998E-4</v>
      </c>
      <c r="E344">
        <v>1.3300000000000001E-4</v>
      </c>
      <c r="F344">
        <v>9.2E-5</v>
      </c>
      <c r="G344">
        <v>1.6799999999999999E-4</v>
      </c>
      <c r="H344">
        <v>2.34E-4</v>
      </c>
      <c r="I344">
        <v>2.1000000000000001E-4</v>
      </c>
    </row>
    <row r="345" spans="1:9">
      <c r="A345">
        <v>16</v>
      </c>
      <c r="B345">
        <v>200</v>
      </c>
      <c r="C345" t="s">
        <v>10</v>
      </c>
      <c r="D345">
        <v>4.35E-4</v>
      </c>
      <c r="E345">
        <v>1.25E-4</v>
      </c>
      <c r="F345">
        <v>8.5000000000000006E-5</v>
      </c>
      <c r="G345">
        <v>1.94E-4</v>
      </c>
      <c r="H345">
        <v>2.7300000000000002E-4</v>
      </c>
      <c r="I345">
        <v>2.41E-4</v>
      </c>
    </row>
    <row r="346" spans="1:9">
      <c r="A346">
        <v>16</v>
      </c>
      <c r="B346">
        <v>200</v>
      </c>
      <c r="C346" t="s">
        <v>10</v>
      </c>
      <c r="D346">
        <v>3.0600000000000001E-4</v>
      </c>
      <c r="E346">
        <v>1.3300000000000001E-4</v>
      </c>
      <c r="F346">
        <v>9.1000000000000003E-5</v>
      </c>
      <c r="G346">
        <v>1.7200000000000001E-4</v>
      </c>
      <c r="H346">
        <v>2.7799999999999998E-4</v>
      </c>
      <c r="I346">
        <v>2.3699999999999999E-4</v>
      </c>
    </row>
    <row r="347" spans="1:9">
      <c r="A347">
        <v>16</v>
      </c>
      <c r="B347">
        <v>200</v>
      </c>
      <c r="C347" t="s">
        <v>10</v>
      </c>
      <c r="D347">
        <v>2.6699999999999998E-4</v>
      </c>
      <c r="E347">
        <v>1.6100000000000001E-4</v>
      </c>
      <c r="F347">
        <v>1.0900000000000001E-4</v>
      </c>
      <c r="G347">
        <v>1.94E-4</v>
      </c>
      <c r="H347">
        <v>2.52E-4</v>
      </c>
      <c r="I347">
        <v>2.24E-4</v>
      </c>
    </row>
    <row r="348" spans="1:9">
      <c r="A348">
        <v>16</v>
      </c>
      <c r="B348">
        <v>200</v>
      </c>
      <c r="C348" t="s">
        <v>10</v>
      </c>
      <c r="D348">
        <v>2.0699999999999999E-4</v>
      </c>
      <c r="E348">
        <v>1.5899999999999999E-4</v>
      </c>
      <c r="F348">
        <v>8.8999999999999995E-5</v>
      </c>
      <c r="G348">
        <v>1.8100000000000001E-4</v>
      </c>
      <c r="H348">
        <v>2.7700000000000001E-4</v>
      </c>
      <c r="I348">
        <v>1.7799999999999999E-4</v>
      </c>
    </row>
    <row r="349" spans="1:9">
      <c r="A349">
        <v>16</v>
      </c>
      <c r="B349">
        <v>200</v>
      </c>
      <c r="C349" t="s">
        <v>10</v>
      </c>
      <c r="D349">
        <v>2.7E-4</v>
      </c>
      <c r="E349">
        <v>1.3300000000000001E-4</v>
      </c>
      <c r="F349">
        <v>7.1000000000000005E-5</v>
      </c>
      <c r="G349">
        <v>2.0100000000000001E-4</v>
      </c>
      <c r="H349">
        <v>2.5099999999999998E-4</v>
      </c>
      <c r="I349">
        <v>2.1599999999999999E-4</v>
      </c>
    </row>
    <row r="350" spans="1:9">
      <c r="A350">
        <v>16</v>
      </c>
      <c r="B350">
        <v>200</v>
      </c>
      <c r="C350" t="s">
        <v>10</v>
      </c>
      <c r="D350">
        <v>3.5500000000000001E-4</v>
      </c>
      <c r="E350">
        <v>1.5799999999999999E-4</v>
      </c>
      <c r="F350">
        <v>8.7000000000000001E-5</v>
      </c>
      <c r="G350">
        <v>1.6899999999999999E-4</v>
      </c>
      <c r="H350">
        <v>2.4699999999999999E-4</v>
      </c>
      <c r="I350">
        <v>2.04E-4</v>
      </c>
    </row>
    <row r="351" spans="1:9">
      <c r="A351">
        <v>16</v>
      </c>
      <c r="B351">
        <v>200</v>
      </c>
      <c r="C351" t="s">
        <v>10</v>
      </c>
      <c r="D351">
        <v>2.6499999999999999E-4</v>
      </c>
      <c r="E351">
        <v>1.7000000000000001E-4</v>
      </c>
      <c r="F351">
        <v>8.7999999999999998E-5</v>
      </c>
      <c r="G351">
        <v>1.6899999999999999E-4</v>
      </c>
      <c r="H351">
        <v>2.5099999999999998E-4</v>
      </c>
      <c r="I351">
        <v>2.2599999999999999E-4</v>
      </c>
    </row>
    <row r="352" spans="1:9">
      <c r="A352">
        <v>16</v>
      </c>
      <c r="B352">
        <v>200</v>
      </c>
      <c r="C352" t="s">
        <v>10</v>
      </c>
      <c r="D352">
        <v>2.7E-4</v>
      </c>
      <c r="E352">
        <v>1.7699999999999999E-4</v>
      </c>
      <c r="F352">
        <v>5.8999999999999998E-5</v>
      </c>
      <c r="G352">
        <v>1.6899999999999999E-4</v>
      </c>
      <c r="H352">
        <v>2.5599999999999999E-4</v>
      </c>
      <c r="I352">
        <v>2.8699999999999998E-4</v>
      </c>
    </row>
    <row r="353" spans="1:9">
      <c r="A353">
        <v>16</v>
      </c>
      <c r="B353">
        <v>200</v>
      </c>
      <c r="C353" t="s">
        <v>10</v>
      </c>
      <c r="D353">
        <v>3.6000000000000002E-4</v>
      </c>
      <c r="E353">
        <v>1.54E-4</v>
      </c>
      <c r="F353">
        <v>1.4100000000000001E-4</v>
      </c>
      <c r="G353">
        <v>1.7799999999999999E-4</v>
      </c>
      <c r="H353">
        <v>2.9500000000000001E-4</v>
      </c>
      <c r="I353">
        <v>2.5000000000000001E-4</v>
      </c>
    </row>
    <row r="354" spans="1:9">
      <c r="A354">
        <v>16</v>
      </c>
      <c r="B354">
        <v>200</v>
      </c>
      <c r="C354" t="s">
        <v>10</v>
      </c>
      <c r="D354">
        <v>3.2400000000000001E-4</v>
      </c>
      <c r="E354">
        <v>1.8100000000000001E-4</v>
      </c>
      <c r="F354">
        <v>1.0900000000000001E-4</v>
      </c>
      <c r="G354">
        <v>1.8100000000000001E-4</v>
      </c>
      <c r="H354">
        <v>2.5500000000000002E-4</v>
      </c>
      <c r="I354">
        <v>2.43E-4</v>
      </c>
    </row>
    <row r="355" spans="1:9">
      <c r="A355">
        <v>16</v>
      </c>
      <c r="B355">
        <v>200</v>
      </c>
      <c r="C355" t="s">
        <v>10</v>
      </c>
      <c r="D355">
        <v>2.3800000000000001E-4</v>
      </c>
      <c r="E355">
        <v>1.63E-4</v>
      </c>
      <c r="F355">
        <v>8.8999999999999995E-5</v>
      </c>
      <c r="G355">
        <v>1.7100000000000001E-4</v>
      </c>
      <c r="H355">
        <v>2.5700000000000001E-4</v>
      </c>
      <c r="I355">
        <v>2.33E-4</v>
      </c>
    </row>
    <row r="356" spans="1:9">
      <c r="A356">
        <v>16</v>
      </c>
      <c r="B356">
        <v>200</v>
      </c>
      <c r="C356" t="s">
        <v>10</v>
      </c>
      <c r="D356">
        <v>2.8699999999999998E-4</v>
      </c>
      <c r="E356">
        <v>1.8200000000000001E-4</v>
      </c>
      <c r="F356">
        <v>1.11E-4</v>
      </c>
      <c r="G356">
        <v>2.0699999999999999E-4</v>
      </c>
      <c r="H356">
        <v>3.01E-4</v>
      </c>
      <c r="I356">
        <v>2.7599999999999999E-4</v>
      </c>
    </row>
    <row r="357" spans="1:9">
      <c r="A357">
        <v>16</v>
      </c>
      <c r="B357">
        <v>200</v>
      </c>
      <c r="C357" t="s">
        <v>10</v>
      </c>
      <c r="D357">
        <v>3.57E-4</v>
      </c>
      <c r="E357">
        <v>1.35E-4</v>
      </c>
      <c r="F357">
        <v>8.2999999999999998E-5</v>
      </c>
      <c r="G357">
        <v>1.8599999999999999E-4</v>
      </c>
      <c r="H357">
        <v>2.8600000000000001E-4</v>
      </c>
      <c r="I357">
        <v>2.92E-4</v>
      </c>
    </row>
    <row r="358" spans="1:9">
      <c r="A358">
        <v>16</v>
      </c>
      <c r="B358">
        <v>200</v>
      </c>
      <c r="C358" t="s">
        <v>10</v>
      </c>
      <c r="D358">
        <v>2.5799999999999998E-4</v>
      </c>
      <c r="E358">
        <v>1.3200000000000001E-4</v>
      </c>
      <c r="F358">
        <v>7.2000000000000002E-5</v>
      </c>
      <c r="G358">
        <v>2.0699999999999999E-4</v>
      </c>
      <c r="H358">
        <v>3.4099999999999999E-4</v>
      </c>
      <c r="I358">
        <v>2.1800000000000001E-4</v>
      </c>
    </row>
    <row r="359" spans="1:9">
      <c r="A359">
        <v>16</v>
      </c>
      <c r="B359">
        <v>200</v>
      </c>
      <c r="C359" t="s">
        <v>10</v>
      </c>
      <c r="D359">
        <v>2.6400000000000002E-4</v>
      </c>
      <c r="E359">
        <v>1.4100000000000001E-4</v>
      </c>
      <c r="F359">
        <v>7.2999999999999999E-5</v>
      </c>
      <c r="G359">
        <v>2.13E-4</v>
      </c>
      <c r="H359">
        <v>2.8800000000000001E-4</v>
      </c>
      <c r="I359">
        <v>2.42E-4</v>
      </c>
    </row>
    <row r="360" spans="1:9">
      <c r="A360">
        <v>16</v>
      </c>
      <c r="B360">
        <v>200</v>
      </c>
      <c r="C360" t="s">
        <v>10</v>
      </c>
      <c r="D360">
        <v>2.4699999999999999E-4</v>
      </c>
      <c r="E360">
        <v>1.2899999999999999E-4</v>
      </c>
      <c r="F360">
        <v>1.02E-4</v>
      </c>
      <c r="G360">
        <v>1.94E-4</v>
      </c>
      <c r="H360">
        <v>2.6800000000000001E-4</v>
      </c>
      <c r="I360">
        <v>2.2699999999999999E-4</v>
      </c>
    </row>
    <row r="361" spans="1:9">
      <c r="A361">
        <v>16</v>
      </c>
      <c r="B361">
        <v>200</v>
      </c>
      <c r="C361" t="s">
        <v>10</v>
      </c>
      <c r="D361">
        <v>5.1000000000000004E-4</v>
      </c>
      <c r="E361">
        <v>1.47E-4</v>
      </c>
      <c r="F361">
        <v>8.5000000000000006E-5</v>
      </c>
      <c r="G361">
        <v>2.3000000000000001E-4</v>
      </c>
      <c r="H361">
        <v>2.7799999999999998E-4</v>
      </c>
      <c r="I361">
        <v>2.8200000000000002E-4</v>
      </c>
    </row>
    <row r="362" spans="1:9">
      <c r="A362">
        <v>24</v>
      </c>
      <c r="B362">
        <v>200</v>
      </c>
      <c r="C362" t="s">
        <v>10</v>
      </c>
      <c r="D362">
        <v>3.4600000000000001E-4</v>
      </c>
      <c r="E362">
        <v>1.4799999999999999E-4</v>
      </c>
      <c r="F362">
        <v>1E-4</v>
      </c>
      <c r="G362">
        <v>2.02E-4</v>
      </c>
      <c r="H362">
        <v>3.0400000000000002E-4</v>
      </c>
      <c r="I362">
        <v>2.42E-4</v>
      </c>
    </row>
    <row r="363" spans="1:9">
      <c r="A363">
        <v>24</v>
      </c>
      <c r="B363">
        <v>200</v>
      </c>
      <c r="C363" t="s">
        <v>10</v>
      </c>
      <c r="D363">
        <v>3.0800000000000001E-4</v>
      </c>
      <c r="E363">
        <v>1.5200000000000001E-4</v>
      </c>
      <c r="F363">
        <v>1.03E-4</v>
      </c>
      <c r="G363">
        <v>1.9699999999999999E-4</v>
      </c>
      <c r="H363">
        <v>2.7399999999999999E-4</v>
      </c>
      <c r="I363">
        <v>2.1499999999999999E-4</v>
      </c>
    </row>
    <row r="364" spans="1:9">
      <c r="A364">
        <v>24</v>
      </c>
      <c r="B364">
        <v>200</v>
      </c>
      <c r="C364" t="s">
        <v>10</v>
      </c>
      <c r="D364">
        <v>5.2300000000000003E-4</v>
      </c>
      <c r="E364">
        <v>1.6200000000000001E-4</v>
      </c>
      <c r="F364">
        <v>1.3899999999999999E-4</v>
      </c>
      <c r="G364">
        <v>2.9500000000000001E-4</v>
      </c>
      <c r="H364">
        <v>3.7300000000000001E-4</v>
      </c>
      <c r="I364">
        <v>2.9700000000000001E-4</v>
      </c>
    </row>
    <row r="365" spans="1:9">
      <c r="A365">
        <v>24</v>
      </c>
      <c r="B365">
        <v>200</v>
      </c>
      <c r="C365" t="s">
        <v>10</v>
      </c>
      <c r="D365">
        <v>6.0499999999999996E-4</v>
      </c>
      <c r="E365">
        <v>1.8799999999999999E-4</v>
      </c>
      <c r="F365">
        <v>1.25E-4</v>
      </c>
      <c r="G365">
        <v>2.6400000000000002E-4</v>
      </c>
      <c r="H365">
        <v>3.0899999999999998E-4</v>
      </c>
      <c r="I365">
        <v>2.92E-4</v>
      </c>
    </row>
    <row r="366" spans="1:9">
      <c r="A366">
        <v>24</v>
      </c>
      <c r="B366">
        <v>200</v>
      </c>
      <c r="C366" t="s">
        <v>10</v>
      </c>
      <c r="D366">
        <v>3.6499999999999998E-4</v>
      </c>
      <c r="E366">
        <v>2.13E-4</v>
      </c>
      <c r="F366">
        <v>1.3200000000000001E-4</v>
      </c>
      <c r="G366">
        <v>1.92E-4</v>
      </c>
      <c r="H366">
        <v>3.5399999999999999E-4</v>
      </c>
      <c r="I366">
        <v>3.0899999999999998E-4</v>
      </c>
    </row>
    <row r="367" spans="1:9">
      <c r="A367">
        <v>24</v>
      </c>
      <c r="B367">
        <v>200</v>
      </c>
      <c r="C367" t="s">
        <v>10</v>
      </c>
      <c r="D367">
        <v>3.59E-4</v>
      </c>
      <c r="E367">
        <v>1.5899999999999999E-4</v>
      </c>
      <c r="F367">
        <v>1.0900000000000001E-4</v>
      </c>
      <c r="G367">
        <v>2.31E-4</v>
      </c>
      <c r="H367">
        <v>3.1799999999999998E-4</v>
      </c>
      <c r="I367">
        <v>2.3900000000000001E-4</v>
      </c>
    </row>
    <row r="368" spans="1:9">
      <c r="A368">
        <v>24</v>
      </c>
      <c r="B368">
        <v>200</v>
      </c>
      <c r="C368" t="s">
        <v>10</v>
      </c>
      <c r="D368">
        <v>2.9799999999999998E-4</v>
      </c>
      <c r="E368">
        <v>1.65E-4</v>
      </c>
      <c r="F368">
        <v>1.1900000000000001E-4</v>
      </c>
      <c r="G368">
        <v>2.2499999999999999E-4</v>
      </c>
      <c r="H368">
        <v>3.2200000000000002E-4</v>
      </c>
      <c r="I368">
        <v>2.3800000000000001E-4</v>
      </c>
    </row>
    <row r="369" spans="1:9">
      <c r="A369">
        <v>24</v>
      </c>
      <c r="B369">
        <v>200</v>
      </c>
      <c r="C369" t="s">
        <v>10</v>
      </c>
      <c r="D369">
        <v>3.1199999999999999E-4</v>
      </c>
      <c r="E369">
        <v>1.7899999999999999E-4</v>
      </c>
      <c r="F369">
        <v>1.2E-4</v>
      </c>
      <c r="G369">
        <v>2.05E-4</v>
      </c>
      <c r="H369">
        <v>3.3E-4</v>
      </c>
      <c r="I369">
        <v>2.72E-4</v>
      </c>
    </row>
    <row r="370" spans="1:9">
      <c r="A370">
        <v>24</v>
      </c>
      <c r="B370">
        <v>200</v>
      </c>
      <c r="C370" t="s">
        <v>10</v>
      </c>
      <c r="D370">
        <v>4.0099999999999999E-4</v>
      </c>
      <c r="E370">
        <v>1.8599999999999999E-4</v>
      </c>
      <c r="F370">
        <v>1.37E-4</v>
      </c>
      <c r="G370">
        <v>2.2599999999999999E-4</v>
      </c>
      <c r="H370">
        <v>3.0899999999999998E-4</v>
      </c>
      <c r="I370">
        <v>2.8899999999999998E-4</v>
      </c>
    </row>
    <row r="371" spans="1:9">
      <c r="A371">
        <v>24</v>
      </c>
      <c r="B371">
        <v>200</v>
      </c>
      <c r="C371" t="s">
        <v>10</v>
      </c>
      <c r="D371">
        <v>3.7500000000000001E-4</v>
      </c>
      <c r="E371">
        <v>1.6200000000000001E-4</v>
      </c>
      <c r="F371">
        <v>1.1900000000000001E-4</v>
      </c>
      <c r="G371">
        <v>2.2900000000000001E-4</v>
      </c>
      <c r="H371">
        <v>3.4099999999999999E-4</v>
      </c>
      <c r="I371">
        <v>2.99E-4</v>
      </c>
    </row>
    <row r="372" spans="1:9">
      <c r="A372">
        <v>24</v>
      </c>
      <c r="B372">
        <v>200</v>
      </c>
      <c r="C372" t="s">
        <v>10</v>
      </c>
      <c r="D372">
        <v>5.13E-4</v>
      </c>
      <c r="E372">
        <v>1.76E-4</v>
      </c>
      <c r="F372">
        <v>1.2899999999999999E-4</v>
      </c>
      <c r="G372">
        <v>1.64E-4</v>
      </c>
      <c r="H372">
        <v>2.8200000000000002E-4</v>
      </c>
      <c r="I372">
        <v>2.8299999999999999E-4</v>
      </c>
    </row>
    <row r="373" spans="1:9">
      <c r="A373">
        <v>24</v>
      </c>
      <c r="B373">
        <v>200</v>
      </c>
      <c r="C373" t="s">
        <v>10</v>
      </c>
      <c r="D373">
        <v>4.0900000000000002E-4</v>
      </c>
      <c r="E373">
        <v>1.55E-4</v>
      </c>
      <c r="F373">
        <v>1.3999999999999999E-4</v>
      </c>
      <c r="G373">
        <v>1.8799999999999999E-4</v>
      </c>
      <c r="H373">
        <v>2.7599999999999999E-4</v>
      </c>
      <c r="I373">
        <v>2.2800000000000001E-4</v>
      </c>
    </row>
    <row r="374" spans="1:9">
      <c r="A374">
        <v>24</v>
      </c>
      <c r="B374">
        <v>200</v>
      </c>
      <c r="C374" t="s">
        <v>10</v>
      </c>
      <c r="D374">
        <v>3.6099999999999999E-4</v>
      </c>
      <c r="E374">
        <v>2.6899999999999998E-4</v>
      </c>
      <c r="F374">
        <v>1.8599999999999999E-4</v>
      </c>
      <c r="G374">
        <v>2.1000000000000001E-4</v>
      </c>
      <c r="H374">
        <v>2.7099999999999997E-4</v>
      </c>
      <c r="I374">
        <v>2.23E-4</v>
      </c>
    </row>
    <row r="375" spans="1:9">
      <c r="A375">
        <v>24</v>
      </c>
      <c r="B375">
        <v>200</v>
      </c>
      <c r="C375" t="s">
        <v>10</v>
      </c>
      <c r="D375">
        <v>3.19E-4</v>
      </c>
      <c r="E375">
        <v>1.5100000000000001E-4</v>
      </c>
      <c r="F375">
        <v>1.18E-4</v>
      </c>
      <c r="G375">
        <v>2.4600000000000002E-4</v>
      </c>
      <c r="H375">
        <v>3.4400000000000001E-4</v>
      </c>
      <c r="I375">
        <v>2.61E-4</v>
      </c>
    </row>
    <row r="376" spans="1:9">
      <c r="A376">
        <v>24</v>
      </c>
      <c r="B376">
        <v>200</v>
      </c>
      <c r="C376" t="s">
        <v>10</v>
      </c>
      <c r="D376">
        <v>4.1800000000000002E-4</v>
      </c>
      <c r="E376">
        <v>1.6899999999999999E-4</v>
      </c>
      <c r="F376">
        <v>1.36E-4</v>
      </c>
      <c r="G376">
        <v>2.41E-4</v>
      </c>
      <c r="H376">
        <v>3.6299999999999999E-4</v>
      </c>
      <c r="I376">
        <v>2.05E-4</v>
      </c>
    </row>
    <row r="377" spans="1:9">
      <c r="A377">
        <v>24</v>
      </c>
      <c r="B377">
        <v>200</v>
      </c>
      <c r="C377" t="s">
        <v>10</v>
      </c>
      <c r="D377">
        <v>3.5500000000000001E-4</v>
      </c>
      <c r="E377">
        <v>1.6899999999999999E-4</v>
      </c>
      <c r="F377">
        <v>1.4300000000000001E-4</v>
      </c>
      <c r="G377">
        <v>2.02E-4</v>
      </c>
      <c r="H377">
        <v>3.48E-4</v>
      </c>
      <c r="I377">
        <v>2.8499999999999999E-4</v>
      </c>
    </row>
    <row r="378" spans="1:9">
      <c r="A378">
        <v>24</v>
      </c>
      <c r="B378">
        <v>200</v>
      </c>
      <c r="C378" t="s">
        <v>10</v>
      </c>
      <c r="D378">
        <v>3.3E-4</v>
      </c>
      <c r="E378">
        <v>1.8900000000000001E-4</v>
      </c>
      <c r="F378">
        <v>1.12E-4</v>
      </c>
      <c r="G378">
        <v>2.0599999999999999E-4</v>
      </c>
      <c r="H378">
        <v>3.3799999999999998E-4</v>
      </c>
      <c r="I378">
        <v>2.6200000000000003E-4</v>
      </c>
    </row>
    <row r="379" spans="1:9">
      <c r="A379">
        <v>24</v>
      </c>
      <c r="B379">
        <v>200</v>
      </c>
      <c r="C379" t="s">
        <v>10</v>
      </c>
      <c r="D379">
        <v>3.6900000000000002E-4</v>
      </c>
      <c r="E379">
        <v>1.55E-4</v>
      </c>
      <c r="F379">
        <v>9.1000000000000003E-5</v>
      </c>
      <c r="G379">
        <v>1.7799999999999999E-4</v>
      </c>
      <c r="H379">
        <v>3.28E-4</v>
      </c>
      <c r="I379">
        <v>2.6699999999999998E-4</v>
      </c>
    </row>
    <row r="380" spans="1:9">
      <c r="A380">
        <v>24</v>
      </c>
      <c r="B380">
        <v>200</v>
      </c>
      <c r="C380" t="s">
        <v>10</v>
      </c>
      <c r="D380">
        <v>3.0200000000000002E-4</v>
      </c>
      <c r="E380">
        <v>1.5799999999999999E-4</v>
      </c>
      <c r="F380">
        <v>1.05E-4</v>
      </c>
      <c r="G380">
        <v>1.92E-4</v>
      </c>
      <c r="H380">
        <v>2.6200000000000003E-4</v>
      </c>
      <c r="I380">
        <v>2.31E-4</v>
      </c>
    </row>
    <row r="381" spans="1:9">
      <c r="A381">
        <v>24</v>
      </c>
      <c r="B381">
        <v>200</v>
      </c>
      <c r="C381" t="s">
        <v>10</v>
      </c>
      <c r="D381">
        <v>3.0699999999999998E-4</v>
      </c>
      <c r="E381">
        <v>1.37E-4</v>
      </c>
      <c r="F381">
        <v>8.2999999999999998E-5</v>
      </c>
      <c r="G381">
        <v>1.7699999999999999E-4</v>
      </c>
      <c r="H381">
        <v>3.28E-4</v>
      </c>
      <c r="I381">
        <v>2.1000000000000001E-4</v>
      </c>
    </row>
    <row r="382" spans="1:9">
      <c r="A382">
        <v>24</v>
      </c>
      <c r="B382">
        <v>200</v>
      </c>
      <c r="C382" t="s">
        <v>10</v>
      </c>
      <c r="D382">
        <v>2.7099999999999997E-4</v>
      </c>
      <c r="E382">
        <v>1.2999999999999999E-4</v>
      </c>
      <c r="F382">
        <v>9.2E-5</v>
      </c>
      <c r="G382">
        <v>1.92E-4</v>
      </c>
      <c r="H382">
        <v>2.92E-4</v>
      </c>
      <c r="I382">
        <v>2.3599999999999999E-4</v>
      </c>
    </row>
    <row r="383" spans="1:9">
      <c r="A383">
        <v>24</v>
      </c>
      <c r="B383">
        <v>200</v>
      </c>
      <c r="C383" t="s">
        <v>10</v>
      </c>
      <c r="D383">
        <v>5.1900000000000004E-4</v>
      </c>
      <c r="E383">
        <v>1.74E-4</v>
      </c>
      <c r="F383">
        <v>1.6100000000000001E-4</v>
      </c>
      <c r="G383">
        <v>3.0499999999999999E-4</v>
      </c>
      <c r="H383">
        <v>3.9100000000000002E-4</v>
      </c>
      <c r="I383">
        <v>2.8400000000000002E-4</v>
      </c>
    </row>
    <row r="384" spans="1:9">
      <c r="A384">
        <v>24</v>
      </c>
      <c r="B384">
        <v>200</v>
      </c>
      <c r="C384" t="s">
        <v>10</v>
      </c>
      <c r="D384">
        <v>5.7899999999999998E-4</v>
      </c>
      <c r="E384">
        <v>1.94E-4</v>
      </c>
      <c r="F384">
        <v>5.9500000000000004E-4</v>
      </c>
      <c r="G384">
        <v>2.2900000000000001E-4</v>
      </c>
      <c r="H384">
        <v>2.9300000000000002E-4</v>
      </c>
      <c r="I384">
        <v>3.39E-4</v>
      </c>
    </row>
    <row r="385" spans="1:9">
      <c r="A385">
        <v>24</v>
      </c>
      <c r="B385">
        <v>200</v>
      </c>
      <c r="C385" t="s">
        <v>10</v>
      </c>
      <c r="D385">
        <v>3.3500000000000001E-4</v>
      </c>
      <c r="E385">
        <v>1.8699999999999999E-4</v>
      </c>
      <c r="F385">
        <v>1.1900000000000001E-4</v>
      </c>
      <c r="G385">
        <v>2.2100000000000001E-4</v>
      </c>
      <c r="H385">
        <v>3.28E-4</v>
      </c>
      <c r="I385">
        <v>2.9999999999999997E-4</v>
      </c>
    </row>
    <row r="386" spans="1:9">
      <c r="A386">
        <v>24</v>
      </c>
      <c r="B386">
        <v>200</v>
      </c>
      <c r="C386" t="s">
        <v>10</v>
      </c>
      <c r="D386">
        <v>4.0000000000000002E-4</v>
      </c>
      <c r="E386">
        <v>1.8699999999999999E-4</v>
      </c>
      <c r="F386">
        <v>1.13E-4</v>
      </c>
      <c r="G386">
        <v>2.2599999999999999E-4</v>
      </c>
      <c r="H386">
        <v>3.3599999999999998E-4</v>
      </c>
      <c r="I386">
        <v>2.6699999999999998E-4</v>
      </c>
    </row>
    <row r="387" spans="1:9">
      <c r="A387">
        <v>24</v>
      </c>
      <c r="B387">
        <v>200</v>
      </c>
      <c r="C387" t="s">
        <v>10</v>
      </c>
      <c r="D387">
        <v>3.2499999999999999E-4</v>
      </c>
      <c r="E387">
        <v>1.55E-4</v>
      </c>
      <c r="F387">
        <v>7.3999999999999996E-5</v>
      </c>
      <c r="G387">
        <v>1.76E-4</v>
      </c>
      <c r="H387">
        <v>3.0699999999999998E-4</v>
      </c>
      <c r="I387">
        <v>2.22E-4</v>
      </c>
    </row>
    <row r="388" spans="1:9">
      <c r="A388">
        <v>24</v>
      </c>
      <c r="B388">
        <v>200</v>
      </c>
      <c r="C388" t="s">
        <v>10</v>
      </c>
      <c r="D388">
        <v>3.1399999999999999E-4</v>
      </c>
      <c r="E388">
        <v>1.7200000000000001E-4</v>
      </c>
      <c r="F388">
        <v>1.1E-4</v>
      </c>
      <c r="G388">
        <v>1.55E-4</v>
      </c>
      <c r="H388">
        <v>2.5399999999999999E-4</v>
      </c>
      <c r="I388">
        <v>2.6800000000000001E-4</v>
      </c>
    </row>
    <row r="389" spans="1:9">
      <c r="A389">
        <v>24</v>
      </c>
      <c r="B389">
        <v>200</v>
      </c>
      <c r="C389" t="s">
        <v>10</v>
      </c>
      <c r="D389">
        <v>3.6999999999999999E-4</v>
      </c>
      <c r="E389">
        <v>1.64E-4</v>
      </c>
      <c r="F389">
        <v>9.6000000000000002E-5</v>
      </c>
      <c r="G389">
        <v>2.1599999999999999E-4</v>
      </c>
      <c r="H389">
        <v>3.0699999999999998E-4</v>
      </c>
      <c r="I389">
        <v>2.43E-4</v>
      </c>
    </row>
    <row r="390" spans="1:9">
      <c r="A390">
        <v>24</v>
      </c>
      <c r="B390">
        <v>200</v>
      </c>
      <c r="C390" t="s">
        <v>10</v>
      </c>
      <c r="D390">
        <v>3.4099999999999999E-4</v>
      </c>
      <c r="E390">
        <v>1.4899999999999999E-4</v>
      </c>
      <c r="F390">
        <v>1.18E-4</v>
      </c>
      <c r="G390">
        <v>1.92E-4</v>
      </c>
      <c r="H390">
        <v>3.01E-4</v>
      </c>
      <c r="I390">
        <v>2.7099999999999997E-4</v>
      </c>
    </row>
    <row r="391" spans="1:9">
      <c r="A391">
        <v>24</v>
      </c>
      <c r="B391">
        <v>200</v>
      </c>
      <c r="C391" t="s">
        <v>10</v>
      </c>
      <c r="D391">
        <v>3.86E-4</v>
      </c>
      <c r="E391">
        <v>1.65E-4</v>
      </c>
      <c r="F391">
        <v>1.44E-4</v>
      </c>
      <c r="G391">
        <v>2.5500000000000002E-4</v>
      </c>
      <c r="H391">
        <v>3.2000000000000003E-4</v>
      </c>
      <c r="I391">
        <v>2.4800000000000001E-4</v>
      </c>
    </row>
    <row r="392" spans="1:9">
      <c r="A392">
        <v>32</v>
      </c>
      <c r="B392">
        <v>200</v>
      </c>
      <c r="C392" t="s">
        <v>10</v>
      </c>
      <c r="D392">
        <v>8.8900000000000003E-4</v>
      </c>
      <c r="E392">
        <v>2.7599999999999999E-4</v>
      </c>
      <c r="F392">
        <v>1.9000000000000001E-4</v>
      </c>
      <c r="G392">
        <v>3.21E-4</v>
      </c>
      <c r="H392">
        <v>3.88E-4</v>
      </c>
      <c r="I392">
        <v>3.79E-4</v>
      </c>
    </row>
    <row r="393" spans="1:9">
      <c r="A393">
        <v>32</v>
      </c>
      <c r="B393">
        <v>200</v>
      </c>
      <c r="C393" t="s">
        <v>10</v>
      </c>
      <c r="D393">
        <v>7.6800000000000002E-4</v>
      </c>
      <c r="E393">
        <v>2.6499999999999999E-4</v>
      </c>
      <c r="F393">
        <v>1.03E-4</v>
      </c>
      <c r="G393">
        <v>3.3300000000000002E-4</v>
      </c>
      <c r="H393">
        <v>3.86E-4</v>
      </c>
      <c r="I393">
        <v>2.8800000000000001E-4</v>
      </c>
    </row>
    <row r="394" spans="1:9">
      <c r="A394">
        <v>32</v>
      </c>
      <c r="B394">
        <v>200</v>
      </c>
      <c r="C394" t="s">
        <v>10</v>
      </c>
      <c r="D394">
        <v>1.838E-3</v>
      </c>
      <c r="E394">
        <v>2.1900000000000001E-4</v>
      </c>
      <c r="F394">
        <v>1.5200000000000001E-4</v>
      </c>
      <c r="G394">
        <v>2.9999999999999997E-4</v>
      </c>
      <c r="H394">
        <v>3.6200000000000002E-4</v>
      </c>
      <c r="I394">
        <v>2.9700000000000001E-4</v>
      </c>
    </row>
    <row r="395" spans="1:9">
      <c r="A395">
        <v>32</v>
      </c>
      <c r="B395">
        <v>200</v>
      </c>
      <c r="C395" t="s">
        <v>10</v>
      </c>
      <c r="D395">
        <v>8.8699999999999998E-4</v>
      </c>
      <c r="E395">
        <v>2.7599999999999999E-4</v>
      </c>
      <c r="F395">
        <v>2.0799999999999999E-4</v>
      </c>
      <c r="G395">
        <v>2.5900000000000001E-4</v>
      </c>
      <c r="H395">
        <v>3.8499999999999998E-4</v>
      </c>
      <c r="I395">
        <v>3.3500000000000001E-4</v>
      </c>
    </row>
    <row r="396" spans="1:9">
      <c r="A396">
        <v>32</v>
      </c>
      <c r="B396">
        <v>200</v>
      </c>
      <c r="C396" t="s">
        <v>10</v>
      </c>
      <c r="D396">
        <v>4.66E-4</v>
      </c>
      <c r="E396">
        <v>2.1499999999999999E-4</v>
      </c>
      <c r="F396">
        <v>1.4999999999999999E-4</v>
      </c>
      <c r="G396">
        <v>2.81E-4</v>
      </c>
      <c r="H396">
        <v>4.1100000000000002E-4</v>
      </c>
      <c r="I396">
        <v>3.4099999999999999E-4</v>
      </c>
    </row>
    <row r="397" spans="1:9">
      <c r="A397">
        <v>32</v>
      </c>
      <c r="B397">
        <v>200</v>
      </c>
      <c r="C397" t="s">
        <v>10</v>
      </c>
      <c r="D397">
        <v>7.9699999999999997E-4</v>
      </c>
      <c r="E397">
        <v>2.34E-4</v>
      </c>
      <c r="F397">
        <v>1.06E-4</v>
      </c>
      <c r="G397">
        <v>2.52E-4</v>
      </c>
      <c r="H397">
        <v>3.6499999999999998E-4</v>
      </c>
      <c r="I397">
        <v>3.19E-4</v>
      </c>
    </row>
    <row r="398" spans="1:9">
      <c r="A398">
        <v>32</v>
      </c>
      <c r="B398">
        <v>200</v>
      </c>
      <c r="C398" t="s">
        <v>10</v>
      </c>
      <c r="D398">
        <v>5.2499999999999997E-4</v>
      </c>
      <c r="E398">
        <v>2.0699999999999999E-4</v>
      </c>
      <c r="F398">
        <v>1.8200000000000001E-4</v>
      </c>
      <c r="G398">
        <v>2.7999999999999998E-4</v>
      </c>
      <c r="H398">
        <v>4.6200000000000001E-4</v>
      </c>
      <c r="I398">
        <v>3.7500000000000001E-4</v>
      </c>
    </row>
    <row r="399" spans="1:9">
      <c r="A399">
        <v>32</v>
      </c>
      <c r="B399">
        <v>200</v>
      </c>
      <c r="C399" t="s">
        <v>10</v>
      </c>
      <c r="D399">
        <v>4.4900000000000002E-4</v>
      </c>
      <c r="E399">
        <v>2.6200000000000003E-4</v>
      </c>
      <c r="F399">
        <v>1.5799999999999999E-4</v>
      </c>
      <c r="G399">
        <v>2.7399999999999999E-4</v>
      </c>
      <c r="H399">
        <v>4.2499999999999998E-4</v>
      </c>
      <c r="I399">
        <v>3.5500000000000001E-4</v>
      </c>
    </row>
    <row r="400" spans="1:9">
      <c r="A400">
        <v>32</v>
      </c>
      <c r="B400">
        <v>200</v>
      </c>
      <c r="C400" t="s">
        <v>10</v>
      </c>
      <c r="D400">
        <v>4.2400000000000001E-4</v>
      </c>
      <c r="E400">
        <v>1.8200000000000001E-4</v>
      </c>
      <c r="F400">
        <v>1.47E-4</v>
      </c>
      <c r="G400">
        <v>2.6400000000000002E-4</v>
      </c>
      <c r="H400">
        <v>4.1300000000000001E-4</v>
      </c>
      <c r="I400">
        <v>3.3100000000000002E-4</v>
      </c>
    </row>
    <row r="401" spans="1:9">
      <c r="A401">
        <v>32</v>
      </c>
      <c r="B401">
        <v>200</v>
      </c>
      <c r="C401" t="s">
        <v>10</v>
      </c>
      <c r="D401">
        <v>4.0400000000000001E-4</v>
      </c>
      <c r="E401">
        <v>2.0900000000000001E-4</v>
      </c>
      <c r="F401">
        <v>1.4200000000000001E-4</v>
      </c>
      <c r="G401">
        <v>2.61E-4</v>
      </c>
      <c r="H401">
        <v>3.4699999999999998E-4</v>
      </c>
      <c r="I401">
        <v>3.6699999999999998E-4</v>
      </c>
    </row>
    <row r="402" spans="1:9">
      <c r="A402">
        <v>32</v>
      </c>
      <c r="B402">
        <v>200</v>
      </c>
      <c r="C402" t="s">
        <v>10</v>
      </c>
      <c r="D402">
        <v>4.2200000000000001E-4</v>
      </c>
      <c r="E402">
        <v>2.3000000000000001E-4</v>
      </c>
      <c r="F402">
        <v>1.63E-4</v>
      </c>
      <c r="G402">
        <v>2.63E-4</v>
      </c>
      <c r="H402">
        <v>4.0200000000000001E-4</v>
      </c>
      <c r="I402">
        <v>3.6600000000000001E-4</v>
      </c>
    </row>
    <row r="403" spans="1:9">
      <c r="A403">
        <v>32</v>
      </c>
      <c r="B403">
        <v>200</v>
      </c>
      <c r="C403" t="s">
        <v>10</v>
      </c>
      <c r="D403">
        <v>1.3730000000000001E-3</v>
      </c>
      <c r="E403">
        <v>2.7500000000000002E-4</v>
      </c>
      <c r="F403">
        <v>1.6000000000000001E-4</v>
      </c>
      <c r="G403">
        <v>2.22E-4</v>
      </c>
      <c r="H403">
        <v>3.3E-4</v>
      </c>
      <c r="I403">
        <v>2.8699999999999998E-4</v>
      </c>
    </row>
    <row r="404" spans="1:9">
      <c r="A404">
        <v>32</v>
      </c>
      <c r="B404">
        <v>200</v>
      </c>
      <c r="C404" t="s">
        <v>10</v>
      </c>
      <c r="D404">
        <v>3.9300000000000001E-4</v>
      </c>
      <c r="E404">
        <v>1.7699999999999999E-4</v>
      </c>
      <c r="F404">
        <v>1.44E-4</v>
      </c>
      <c r="G404">
        <v>2.2599999999999999E-4</v>
      </c>
      <c r="H404">
        <v>2.7900000000000001E-4</v>
      </c>
      <c r="I404">
        <v>2.8299999999999999E-4</v>
      </c>
    </row>
    <row r="405" spans="1:9">
      <c r="A405">
        <v>32</v>
      </c>
      <c r="B405">
        <v>200</v>
      </c>
      <c r="C405" t="s">
        <v>10</v>
      </c>
      <c r="D405">
        <v>6.4000000000000005E-4</v>
      </c>
      <c r="E405">
        <v>3.0600000000000001E-4</v>
      </c>
      <c r="F405">
        <v>1.76E-4</v>
      </c>
      <c r="G405">
        <v>2.9E-4</v>
      </c>
      <c r="H405">
        <v>4.2700000000000002E-4</v>
      </c>
      <c r="I405">
        <v>3.5300000000000002E-4</v>
      </c>
    </row>
    <row r="406" spans="1:9">
      <c r="A406">
        <v>32</v>
      </c>
      <c r="B406">
        <v>200</v>
      </c>
      <c r="C406" t="s">
        <v>10</v>
      </c>
      <c r="D406">
        <v>4.2700000000000002E-4</v>
      </c>
      <c r="E406">
        <v>2.92E-4</v>
      </c>
      <c r="F406">
        <v>2.0000000000000001E-4</v>
      </c>
      <c r="G406">
        <v>2.5599999999999999E-4</v>
      </c>
      <c r="H406">
        <v>4.2499999999999998E-4</v>
      </c>
      <c r="I406">
        <v>3.0899999999999998E-4</v>
      </c>
    </row>
    <row r="407" spans="1:9">
      <c r="A407">
        <v>32</v>
      </c>
      <c r="B407">
        <v>200</v>
      </c>
      <c r="C407" t="s">
        <v>10</v>
      </c>
      <c r="D407">
        <v>4.1199999999999999E-4</v>
      </c>
      <c r="E407">
        <v>1.7100000000000001E-4</v>
      </c>
      <c r="F407">
        <v>8.7000000000000001E-5</v>
      </c>
      <c r="G407">
        <v>3.1599999999999998E-4</v>
      </c>
      <c r="H407">
        <v>3.6000000000000002E-4</v>
      </c>
      <c r="I407">
        <v>2.1000000000000001E-4</v>
      </c>
    </row>
    <row r="408" spans="1:9">
      <c r="A408">
        <v>32</v>
      </c>
      <c r="B408">
        <v>200</v>
      </c>
      <c r="C408" t="s">
        <v>10</v>
      </c>
      <c r="D408">
        <v>4.0900000000000002E-4</v>
      </c>
      <c r="E408">
        <v>2.1800000000000001E-4</v>
      </c>
      <c r="F408">
        <v>1.93E-4</v>
      </c>
      <c r="G408">
        <v>2.52E-4</v>
      </c>
      <c r="H408">
        <v>3.9399999999999998E-4</v>
      </c>
      <c r="I408">
        <v>3.1599999999999998E-4</v>
      </c>
    </row>
    <row r="409" spans="1:9">
      <c r="A409">
        <v>32</v>
      </c>
      <c r="B409">
        <v>200</v>
      </c>
      <c r="C409" t="s">
        <v>10</v>
      </c>
      <c r="D409">
        <v>3.4200000000000002E-4</v>
      </c>
      <c r="E409">
        <v>1.8699999999999999E-4</v>
      </c>
      <c r="F409">
        <v>1.3899999999999999E-4</v>
      </c>
      <c r="G409">
        <v>2.41E-4</v>
      </c>
      <c r="H409">
        <v>3.0600000000000001E-4</v>
      </c>
      <c r="I409">
        <v>2.1599999999999999E-4</v>
      </c>
    </row>
    <row r="410" spans="1:9">
      <c r="A410">
        <v>32</v>
      </c>
      <c r="B410">
        <v>200</v>
      </c>
      <c r="C410" t="s">
        <v>10</v>
      </c>
      <c r="D410">
        <v>3.4299999999999999E-4</v>
      </c>
      <c r="E410">
        <v>1.5100000000000001E-4</v>
      </c>
      <c r="F410">
        <v>1.3300000000000001E-4</v>
      </c>
      <c r="G410">
        <v>2.2699999999999999E-4</v>
      </c>
      <c r="H410">
        <v>3.1500000000000001E-4</v>
      </c>
      <c r="I410">
        <v>2.8899999999999998E-4</v>
      </c>
    </row>
    <row r="411" spans="1:9">
      <c r="A411">
        <v>32</v>
      </c>
      <c r="B411">
        <v>200</v>
      </c>
      <c r="C411" t="s">
        <v>10</v>
      </c>
      <c r="D411">
        <v>4.3100000000000001E-4</v>
      </c>
      <c r="E411">
        <v>2.1100000000000001E-4</v>
      </c>
      <c r="F411">
        <v>1.4799999999999999E-4</v>
      </c>
      <c r="G411">
        <v>2.41E-4</v>
      </c>
      <c r="H411">
        <v>3.79E-4</v>
      </c>
      <c r="I411">
        <v>3.2299999999999999E-4</v>
      </c>
    </row>
    <row r="412" spans="1:9">
      <c r="A412">
        <v>32</v>
      </c>
      <c r="B412">
        <v>200</v>
      </c>
      <c r="C412" t="s">
        <v>10</v>
      </c>
      <c r="D412">
        <v>5.7700000000000004E-4</v>
      </c>
      <c r="E412">
        <v>2.0900000000000001E-4</v>
      </c>
      <c r="F412">
        <v>2.13E-4</v>
      </c>
      <c r="G412">
        <v>2.8299999999999999E-4</v>
      </c>
      <c r="H412">
        <v>3.9899999999999999E-4</v>
      </c>
      <c r="I412">
        <v>2.8200000000000002E-4</v>
      </c>
    </row>
    <row r="413" spans="1:9">
      <c r="A413">
        <v>32</v>
      </c>
      <c r="B413">
        <v>200</v>
      </c>
      <c r="C413" t="s">
        <v>10</v>
      </c>
      <c r="D413">
        <v>4.2400000000000001E-4</v>
      </c>
      <c r="E413">
        <v>1.54E-4</v>
      </c>
      <c r="F413">
        <v>1.5699999999999999E-4</v>
      </c>
      <c r="G413">
        <v>2.6600000000000001E-4</v>
      </c>
      <c r="H413">
        <v>4.0299999999999998E-4</v>
      </c>
      <c r="I413">
        <v>3.4099999999999999E-4</v>
      </c>
    </row>
    <row r="414" spans="1:9">
      <c r="A414">
        <v>32</v>
      </c>
      <c r="B414">
        <v>200</v>
      </c>
      <c r="C414" t="s">
        <v>10</v>
      </c>
      <c r="D414">
        <v>5.0000000000000001E-4</v>
      </c>
      <c r="E414">
        <v>2.1800000000000001E-4</v>
      </c>
      <c r="F414">
        <v>1.7200000000000001E-4</v>
      </c>
      <c r="G414">
        <v>2.9700000000000001E-4</v>
      </c>
      <c r="H414">
        <v>3.9899999999999999E-4</v>
      </c>
      <c r="I414">
        <v>3.2899999999999997E-4</v>
      </c>
    </row>
    <row r="415" spans="1:9">
      <c r="A415">
        <v>32</v>
      </c>
      <c r="B415">
        <v>200</v>
      </c>
      <c r="C415" t="s">
        <v>10</v>
      </c>
      <c r="D415">
        <v>4.6999999999999999E-4</v>
      </c>
      <c r="E415">
        <v>1.9799999999999999E-4</v>
      </c>
      <c r="F415">
        <v>1.74E-4</v>
      </c>
      <c r="G415">
        <v>2.5500000000000002E-4</v>
      </c>
      <c r="H415">
        <v>3.9599999999999998E-4</v>
      </c>
      <c r="I415">
        <v>3.5199999999999999E-4</v>
      </c>
    </row>
    <row r="416" spans="1:9">
      <c r="A416">
        <v>32</v>
      </c>
      <c r="B416">
        <v>200</v>
      </c>
      <c r="C416" t="s">
        <v>10</v>
      </c>
      <c r="D416">
        <v>6.0800000000000003E-4</v>
      </c>
      <c r="E416">
        <v>2.0100000000000001E-4</v>
      </c>
      <c r="F416">
        <v>1.5200000000000001E-4</v>
      </c>
      <c r="G416">
        <v>2.4699999999999999E-4</v>
      </c>
      <c r="H416">
        <v>4.15E-4</v>
      </c>
      <c r="I416">
        <v>2.6200000000000003E-4</v>
      </c>
    </row>
    <row r="417" spans="1:9">
      <c r="A417">
        <v>32</v>
      </c>
      <c r="B417">
        <v>200</v>
      </c>
      <c r="C417" t="s">
        <v>10</v>
      </c>
      <c r="D417">
        <v>3.9100000000000002E-4</v>
      </c>
      <c r="E417">
        <v>2.23E-4</v>
      </c>
      <c r="F417">
        <v>1.54E-4</v>
      </c>
      <c r="G417">
        <v>2.4800000000000001E-4</v>
      </c>
      <c r="H417">
        <v>3.8900000000000002E-4</v>
      </c>
      <c r="I417">
        <v>3.0400000000000002E-4</v>
      </c>
    </row>
    <row r="418" spans="1:9">
      <c r="A418">
        <v>32</v>
      </c>
      <c r="B418">
        <v>200</v>
      </c>
      <c r="C418" t="s">
        <v>10</v>
      </c>
      <c r="D418">
        <v>5.0500000000000002E-4</v>
      </c>
      <c r="E418">
        <v>2.1100000000000001E-4</v>
      </c>
      <c r="F418">
        <v>9.5000000000000005E-5</v>
      </c>
      <c r="G418">
        <v>3.1100000000000002E-4</v>
      </c>
      <c r="H418">
        <v>3.7399999999999998E-4</v>
      </c>
      <c r="I418">
        <v>2.9999999999999997E-4</v>
      </c>
    </row>
    <row r="419" spans="1:9">
      <c r="A419">
        <v>32</v>
      </c>
      <c r="B419">
        <v>200</v>
      </c>
      <c r="C419" t="s">
        <v>10</v>
      </c>
      <c r="D419">
        <v>4.2400000000000001E-4</v>
      </c>
      <c r="E419">
        <v>2.1900000000000001E-4</v>
      </c>
      <c r="F419">
        <v>1.4799999999999999E-4</v>
      </c>
      <c r="G419">
        <v>2.3900000000000001E-4</v>
      </c>
      <c r="H419">
        <v>3.7100000000000002E-4</v>
      </c>
      <c r="I419">
        <v>2.9799999999999998E-4</v>
      </c>
    </row>
    <row r="420" spans="1:9">
      <c r="A420">
        <v>32</v>
      </c>
      <c r="B420">
        <v>200</v>
      </c>
      <c r="C420" t="s">
        <v>10</v>
      </c>
      <c r="D420">
        <v>5.5999999999999995E-4</v>
      </c>
      <c r="E420">
        <v>1.6699999999999999E-4</v>
      </c>
      <c r="F420">
        <v>1.5699999999999999E-4</v>
      </c>
      <c r="G420">
        <v>2.5099999999999998E-4</v>
      </c>
      <c r="H420">
        <v>3.77E-4</v>
      </c>
      <c r="I420">
        <v>3.3500000000000001E-4</v>
      </c>
    </row>
    <row r="421" spans="1:9">
      <c r="A421">
        <v>32</v>
      </c>
      <c r="B421">
        <v>200</v>
      </c>
      <c r="C421" t="s">
        <v>10</v>
      </c>
      <c r="D421">
        <v>3.9599999999999998E-4</v>
      </c>
      <c r="E421">
        <v>1.44E-4</v>
      </c>
      <c r="F421">
        <v>1.4100000000000001E-4</v>
      </c>
      <c r="G421">
        <v>2.3000000000000001E-4</v>
      </c>
      <c r="H421">
        <v>3.3300000000000002E-4</v>
      </c>
      <c r="I421">
        <v>2.4399999999999999E-4</v>
      </c>
    </row>
    <row r="422" spans="1:9">
      <c r="A422">
        <v>1</v>
      </c>
      <c r="B422">
        <v>500</v>
      </c>
      <c r="C422" t="s">
        <v>10</v>
      </c>
      <c r="D422">
        <v>1.372E-3</v>
      </c>
      <c r="E422">
        <v>1.9289999999999999E-3</v>
      </c>
      <c r="F422">
        <v>3.6999999999999998E-5</v>
      </c>
      <c r="G422">
        <v>1.0549999999999999E-3</v>
      </c>
      <c r="H422">
        <v>1.614E-3</v>
      </c>
      <c r="I422">
        <v>2.6499999999999999E-4</v>
      </c>
    </row>
    <row r="423" spans="1:9">
      <c r="A423">
        <v>1</v>
      </c>
      <c r="B423">
        <v>500</v>
      </c>
      <c r="C423" t="s">
        <v>10</v>
      </c>
      <c r="D423">
        <v>1.6230000000000001E-3</v>
      </c>
      <c r="E423">
        <v>2.4979999999999998E-3</v>
      </c>
      <c r="F423">
        <v>5.3999999999999998E-5</v>
      </c>
      <c r="G423">
        <v>1.5380000000000001E-3</v>
      </c>
      <c r="H423">
        <v>2.4199999999999998E-3</v>
      </c>
      <c r="I423">
        <v>3.9199999999999999E-4</v>
      </c>
    </row>
    <row r="424" spans="1:9">
      <c r="A424">
        <v>1</v>
      </c>
      <c r="B424">
        <v>500</v>
      </c>
      <c r="C424" t="s">
        <v>10</v>
      </c>
      <c r="D424">
        <v>1.271E-3</v>
      </c>
      <c r="E424">
        <v>1.8140000000000001E-3</v>
      </c>
      <c r="F424">
        <v>4.1999999999999998E-5</v>
      </c>
      <c r="G424">
        <v>1.315E-3</v>
      </c>
      <c r="H424">
        <v>1.6130000000000001E-3</v>
      </c>
      <c r="I424">
        <v>2.6400000000000002E-4</v>
      </c>
    </row>
    <row r="425" spans="1:9">
      <c r="A425">
        <v>1</v>
      </c>
      <c r="B425">
        <v>500</v>
      </c>
      <c r="C425" t="s">
        <v>10</v>
      </c>
      <c r="D425">
        <v>1.1150000000000001E-3</v>
      </c>
      <c r="E425">
        <v>1.7489999999999999E-3</v>
      </c>
      <c r="F425">
        <v>3.6999999999999998E-5</v>
      </c>
      <c r="G425">
        <v>1.054E-3</v>
      </c>
      <c r="H425">
        <v>1.6100000000000001E-3</v>
      </c>
      <c r="I425">
        <v>2.63E-4</v>
      </c>
    </row>
    <row r="426" spans="1:9">
      <c r="A426">
        <v>1</v>
      </c>
      <c r="B426">
        <v>500</v>
      </c>
      <c r="C426" t="s">
        <v>10</v>
      </c>
      <c r="D426">
        <v>6.5899999999999997E-4</v>
      </c>
      <c r="E426">
        <v>9.41E-4</v>
      </c>
      <c r="F426">
        <v>2.1999999999999999E-5</v>
      </c>
      <c r="G426">
        <v>6.2500000000000001E-4</v>
      </c>
      <c r="H426">
        <v>1.0839999999999999E-3</v>
      </c>
      <c r="I426">
        <v>1.5799999999999999E-4</v>
      </c>
    </row>
    <row r="427" spans="1:9">
      <c r="A427">
        <v>1</v>
      </c>
      <c r="B427">
        <v>500</v>
      </c>
      <c r="C427" t="s">
        <v>10</v>
      </c>
      <c r="D427">
        <v>6.6E-4</v>
      </c>
      <c r="E427">
        <v>9.4200000000000002E-4</v>
      </c>
      <c r="F427">
        <v>2.1999999999999999E-5</v>
      </c>
      <c r="G427">
        <v>7.18E-4</v>
      </c>
      <c r="H427">
        <v>9.5600000000000004E-4</v>
      </c>
      <c r="I427">
        <v>1.56E-4</v>
      </c>
    </row>
    <row r="428" spans="1:9">
      <c r="A428">
        <v>1</v>
      </c>
      <c r="B428">
        <v>500</v>
      </c>
      <c r="C428" t="s">
        <v>10</v>
      </c>
      <c r="D428">
        <v>8.8199999999999997E-4</v>
      </c>
      <c r="E428">
        <v>1.2110000000000001E-3</v>
      </c>
      <c r="F428">
        <v>2.8E-5</v>
      </c>
      <c r="G428">
        <v>8.0199999999999998E-4</v>
      </c>
      <c r="H428">
        <v>1.2279999999999999E-3</v>
      </c>
      <c r="I428">
        <v>2.03E-4</v>
      </c>
    </row>
    <row r="429" spans="1:9">
      <c r="A429">
        <v>1</v>
      </c>
      <c r="B429">
        <v>500</v>
      </c>
      <c r="C429" t="s">
        <v>10</v>
      </c>
      <c r="D429">
        <v>8.4699999999999999E-4</v>
      </c>
      <c r="E429">
        <v>1.209E-3</v>
      </c>
      <c r="F429">
        <v>3.0000000000000001E-5</v>
      </c>
      <c r="G429">
        <v>9.1699999999999995E-4</v>
      </c>
      <c r="H429">
        <v>1.2260000000000001E-3</v>
      </c>
      <c r="I429">
        <v>2.0000000000000001E-4</v>
      </c>
    </row>
    <row r="430" spans="1:9">
      <c r="A430">
        <v>1</v>
      </c>
      <c r="B430">
        <v>500</v>
      </c>
      <c r="C430" t="s">
        <v>10</v>
      </c>
      <c r="D430">
        <v>1.977E-3</v>
      </c>
      <c r="E430">
        <v>2.954E-3</v>
      </c>
      <c r="F430">
        <v>6.6000000000000005E-5</v>
      </c>
      <c r="G430">
        <v>1.57E-3</v>
      </c>
      <c r="H430">
        <v>1.366E-3</v>
      </c>
      <c r="I430">
        <v>2.2499999999999999E-4</v>
      </c>
    </row>
    <row r="431" spans="1:9">
      <c r="A431">
        <v>1</v>
      </c>
      <c r="B431">
        <v>500</v>
      </c>
      <c r="C431" t="s">
        <v>10</v>
      </c>
      <c r="D431">
        <v>1.4859999999999999E-3</v>
      </c>
      <c r="E431">
        <v>2.2420000000000001E-3</v>
      </c>
      <c r="F431">
        <v>5.0000000000000002E-5</v>
      </c>
      <c r="G431">
        <v>1.4009999999999999E-3</v>
      </c>
      <c r="H431">
        <v>2.1870000000000001E-3</v>
      </c>
      <c r="I431">
        <v>2.2599999999999999E-4</v>
      </c>
    </row>
    <row r="432" spans="1:9">
      <c r="A432">
        <v>1</v>
      </c>
      <c r="B432">
        <v>500</v>
      </c>
      <c r="C432" t="s">
        <v>10</v>
      </c>
      <c r="D432">
        <v>9.3599999999999998E-4</v>
      </c>
      <c r="E432">
        <v>1.469E-3</v>
      </c>
      <c r="F432">
        <v>3.1000000000000001E-5</v>
      </c>
      <c r="G432">
        <v>8.8400000000000002E-4</v>
      </c>
      <c r="H432">
        <v>1.3550000000000001E-3</v>
      </c>
      <c r="I432">
        <v>2.22E-4</v>
      </c>
    </row>
    <row r="433" spans="1:9">
      <c r="A433">
        <v>1</v>
      </c>
      <c r="B433">
        <v>500</v>
      </c>
      <c r="C433" t="s">
        <v>10</v>
      </c>
      <c r="D433">
        <v>9.3599999999999998E-4</v>
      </c>
      <c r="E433">
        <v>1.3359999999999999E-3</v>
      </c>
      <c r="F433">
        <v>3.1000000000000001E-5</v>
      </c>
      <c r="G433">
        <v>8.5700000000000001E-4</v>
      </c>
      <c r="H433">
        <v>9.6500000000000004E-4</v>
      </c>
      <c r="I433">
        <v>1.54E-4</v>
      </c>
    </row>
    <row r="434" spans="1:9">
      <c r="A434">
        <v>1</v>
      </c>
      <c r="B434">
        <v>500</v>
      </c>
      <c r="C434" t="s">
        <v>10</v>
      </c>
      <c r="D434">
        <v>7.4600000000000003E-4</v>
      </c>
      <c r="E434">
        <v>9.5799999999999998E-4</v>
      </c>
      <c r="F434">
        <v>2.1999999999999999E-5</v>
      </c>
      <c r="G434">
        <v>6.7400000000000001E-4</v>
      </c>
      <c r="H434">
        <v>9.6400000000000001E-4</v>
      </c>
      <c r="I434">
        <v>1.56E-4</v>
      </c>
    </row>
    <row r="435" spans="1:9">
      <c r="A435">
        <v>1</v>
      </c>
      <c r="B435">
        <v>500</v>
      </c>
      <c r="C435" t="s">
        <v>10</v>
      </c>
      <c r="D435">
        <v>6.5899999999999997E-4</v>
      </c>
      <c r="E435">
        <v>9.41E-4</v>
      </c>
      <c r="F435">
        <v>2.1999999999999999E-5</v>
      </c>
      <c r="G435">
        <v>6.2100000000000002E-4</v>
      </c>
      <c r="H435">
        <v>9.6299999999999999E-4</v>
      </c>
      <c r="I435">
        <v>1.56E-4</v>
      </c>
    </row>
    <row r="436" spans="1:9">
      <c r="A436">
        <v>1</v>
      </c>
      <c r="B436">
        <v>500</v>
      </c>
      <c r="C436" t="s">
        <v>10</v>
      </c>
      <c r="D436">
        <v>8.4699999999999999E-4</v>
      </c>
      <c r="E436">
        <v>1.2669999999999999E-3</v>
      </c>
      <c r="F436">
        <v>2.8E-5</v>
      </c>
      <c r="G436">
        <v>8.0000000000000004E-4</v>
      </c>
      <c r="H436">
        <v>1.2260000000000001E-3</v>
      </c>
      <c r="I436">
        <v>1.9900000000000001E-4</v>
      </c>
    </row>
    <row r="437" spans="1:9">
      <c r="A437">
        <v>1</v>
      </c>
      <c r="B437">
        <v>500</v>
      </c>
      <c r="C437" t="s">
        <v>10</v>
      </c>
      <c r="D437">
        <v>8.4699999999999999E-4</v>
      </c>
      <c r="E437">
        <v>1.2719999999999999E-3</v>
      </c>
      <c r="F437">
        <v>2.8E-5</v>
      </c>
      <c r="G437">
        <v>7.9900000000000001E-4</v>
      </c>
      <c r="H437">
        <v>1.374E-3</v>
      </c>
      <c r="I437">
        <v>2.0000000000000001E-4</v>
      </c>
    </row>
    <row r="438" spans="1:9">
      <c r="A438">
        <v>1</v>
      </c>
      <c r="B438">
        <v>500</v>
      </c>
      <c r="C438" t="s">
        <v>10</v>
      </c>
      <c r="D438">
        <v>8.4900000000000004E-4</v>
      </c>
      <c r="E438">
        <v>1.2639999999999999E-3</v>
      </c>
      <c r="F438">
        <v>2.8E-5</v>
      </c>
      <c r="G438">
        <v>8.0099999999999995E-4</v>
      </c>
      <c r="H438">
        <v>1.227E-3</v>
      </c>
      <c r="I438">
        <v>2.0000000000000001E-4</v>
      </c>
    </row>
    <row r="439" spans="1:9">
      <c r="A439">
        <v>1</v>
      </c>
      <c r="B439">
        <v>500</v>
      </c>
      <c r="C439" t="s">
        <v>10</v>
      </c>
      <c r="D439">
        <v>9.01E-4</v>
      </c>
      <c r="E439">
        <v>1.2099999999999999E-3</v>
      </c>
      <c r="F439">
        <v>2.8E-5</v>
      </c>
      <c r="G439">
        <v>8.0199999999999998E-4</v>
      </c>
      <c r="H439">
        <v>1.3600000000000001E-3</v>
      </c>
      <c r="I439">
        <v>2.02E-4</v>
      </c>
    </row>
    <row r="440" spans="1:9">
      <c r="A440">
        <v>1</v>
      </c>
      <c r="B440">
        <v>500</v>
      </c>
      <c r="C440" t="s">
        <v>10</v>
      </c>
      <c r="D440">
        <v>8.7000000000000001E-4</v>
      </c>
      <c r="E440">
        <v>1.2099999999999999E-3</v>
      </c>
      <c r="F440">
        <v>2.9E-5</v>
      </c>
      <c r="G440">
        <v>8.0500000000000005E-4</v>
      </c>
      <c r="H440">
        <v>1.2329999999999999E-3</v>
      </c>
      <c r="I440">
        <v>2.0599999999999999E-4</v>
      </c>
    </row>
    <row r="441" spans="1:9">
      <c r="A441">
        <v>1</v>
      </c>
      <c r="B441">
        <v>500</v>
      </c>
      <c r="C441" t="s">
        <v>10</v>
      </c>
      <c r="D441">
        <v>7.4200000000000004E-4</v>
      </c>
      <c r="E441">
        <v>1.059E-3</v>
      </c>
      <c r="F441">
        <v>2.5000000000000001E-5</v>
      </c>
      <c r="G441">
        <v>7.4899999999999999E-4</v>
      </c>
      <c r="H441">
        <v>1.083E-3</v>
      </c>
      <c r="I441">
        <v>1.8100000000000001E-4</v>
      </c>
    </row>
    <row r="442" spans="1:9">
      <c r="A442">
        <v>1</v>
      </c>
      <c r="B442">
        <v>500</v>
      </c>
      <c r="C442" t="s">
        <v>10</v>
      </c>
      <c r="D442">
        <v>7.7399999999999995E-4</v>
      </c>
      <c r="E442">
        <v>1.059E-3</v>
      </c>
      <c r="F442">
        <v>2.5000000000000001E-5</v>
      </c>
      <c r="G442">
        <v>7.0500000000000001E-4</v>
      </c>
      <c r="H442">
        <v>1.08E-3</v>
      </c>
      <c r="I442">
        <v>1.83E-4</v>
      </c>
    </row>
    <row r="443" spans="1:9">
      <c r="A443">
        <v>1</v>
      </c>
      <c r="B443">
        <v>500</v>
      </c>
      <c r="C443" t="s">
        <v>10</v>
      </c>
      <c r="D443">
        <v>7.45E-4</v>
      </c>
      <c r="E443">
        <v>1.0610000000000001E-3</v>
      </c>
      <c r="F443">
        <v>2.5000000000000001E-5</v>
      </c>
      <c r="G443">
        <v>7.3499999999999998E-4</v>
      </c>
      <c r="H443">
        <v>1.0820000000000001E-3</v>
      </c>
      <c r="I443">
        <v>1.83E-4</v>
      </c>
    </row>
    <row r="444" spans="1:9">
      <c r="A444">
        <v>1</v>
      </c>
      <c r="B444">
        <v>500</v>
      </c>
      <c r="C444" t="s">
        <v>10</v>
      </c>
      <c r="D444">
        <v>7.9699999999999997E-4</v>
      </c>
      <c r="E444">
        <v>1.0610000000000001E-3</v>
      </c>
      <c r="F444">
        <v>2.5000000000000001E-5</v>
      </c>
      <c r="G444">
        <v>7.0600000000000003E-4</v>
      </c>
      <c r="H444">
        <v>1.08E-3</v>
      </c>
      <c r="I444">
        <v>1.8200000000000001E-4</v>
      </c>
    </row>
    <row r="445" spans="1:9">
      <c r="A445">
        <v>1</v>
      </c>
      <c r="B445">
        <v>500</v>
      </c>
      <c r="C445" t="s">
        <v>10</v>
      </c>
      <c r="D445">
        <v>7.45E-4</v>
      </c>
      <c r="E445">
        <v>1.0610000000000001E-3</v>
      </c>
      <c r="F445">
        <v>2.5000000000000001E-5</v>
      </c>
      <c r="G445">
        <v>7.1100000000000004E-4</v>
      </c>
      <c r="H445">
        <v>1.1329999999999999E-3</v>
      </c>
      <c r="I445">
        <v>1.85E-4</v>
      </c>
    </row>
    <row r="446" spans="1:9">
      <c r="A446">
        <v>1</v>
      </c>
      <c r="B446">
        <v>500</v>
      </c>
      <c r="C446" t="s">
        <v>10</v>
      </c>
      <c r="D446">
        <v>7.4299999999999995E-4</v>
      </c>
      <c r="E446">
        <v>1.0859999999999999E-3</v>
      </c>
      <c r="F446">
        <v>2.5000000000000001E-5</v>
      </c>
      <c r="G446">
        <v>7.1000000000000002E-4</v>
      </c>
      <c r="H446">
        <v>1.083E-3</v>
      </c>
      <c r="I446">
        <v>1.83E-4</v>
      </c>
    </row>
    <row r="447" spans="1:9">
      <c r="A447">
        <v>1</v>
      </c>
      <c r="B447">
        <v>500</v>
      </c>
      <c r="C447" t="s">
        <v>10</v>
      </c>
      <c r="D447">
        <v>7.45E-4</v>
      </c>
      <c r="E447">
        <v>1.0660000000000001E-3</v>
      </c>
      <c r="F447">
        <v>3.3000000000000003E-5</v>
      </c>
      <c r="G447">
        <v>7.2300000000000001E-4</v>
      </c>
      <c r="H447">
        <v>1.126E-3</v>
      </c>
      <c r="I447">
        <v>1.83E-4</v>
      </c>
    </row>
    <row r="448" spans="1:9">
      <c r="A448">
        <v>1</v>
      </c>
      <c r="B448">
        <v>500</v>
      </c>
      <c r="C448" t="s">
        <v>10</v>
      </c>
      <c r="D448">
        <v>7.4299999999999995E-4</v>
      </c>
      <c r="E448">
        <v>1.0870000000000001E-3</v>
      </c>
      <c r="F448">
        <v>2.5000000000000001E-5</v>
      </c>
      <c r="G448">
        <v>7.2000000000000005E-4</v>
      </c>
      <c r="H448">
        <v>1.08E-3</v>
      </c>
      <c r="I448">
        <v>1.8000000000000001E-4</v>
      </c>
    </row>
    <row r="449" spans="1:9">
      <c r="A449">
        <v>1</v>
      </c>
      <c r="B449">
        <v>500</v>
      </c>
      <c r="C449" t="s">
        <v>10</v>
      </c>
      <c r="D449">
        <v>7.5299999999999998E-4</v>
      </c>
      <c r="E449">
        <v>1.06E-3</v>
      </c>
      <c r="F449">
        <v>2.5000000000000001E-5</v>
      </c>
      <c r="G449">
        <v>7.0399999999999998E-4</v>
      </c>
      <c r="H449">
        <v>1.1050000000000001E-3</v>
      </c>
      <c r="I449">
        <v>1.83E-4</v>
      </c>
    </row>
    <row r="450" spans="1:9">
      <c r="A450">
        <v>1</v>
      </c>
      <c r="B450">
        <v>500</v>
      </c>
      <c r="C450" t="s">
        <v>10</v>
      </c>
      <c r="D450">
        <v>7.4299999999999995E-4</v>
      </c>
      <c r="E450">
        <v>1.059E-3</v>
      </c>
      <c r="F450">
        <v>2.5000000000000001E-5</v>
      </c>
      <c r="G450">
        <v>7.4100000000000001E-4</v>
      </c>
      <c r="H450">
        <v>1.0790000000000001E-3</v>
      </c>
      <c r="I450">
        <v>1.75E-4</v>
      </c>
    </row>
    <row r="451" spans="1:9">
      <c r="A451">
        <v>1</v>
      </c>
      <c r="B451">
        <v>500</v>
      </c>
      <c r="C451" t="s">
        <v>10</v>
      </c>
      <c r="D451">
        <v>7.5900000000000002E-4</v>
      </c>
      <c r="E451">
        <v>9.7799999999999992E-4</v>
      </c>
      <c r="F451">
        <v>2.4000000000000001E-5</v>
      </c>
      <c r="G451">
        <v>6.6600000000000003E-4</v>
      </c>
      <c r="H451">
        <v>9.9500000000000001E-4</v>
      </c>
      <c r="I451">
        <v>1.6799999999999999E-4</v>
      </c>
    </row>
    <row r="452" spans="1:9">
      <c r="A452">
        <v>2</v>
      </c>
      <c r="B452">
        <v>500</v>
      </c>
      <c r="C452" t="s">
        <v>10</v>
      </c>
      <c r="D452">
        <v>4.9799999999999996E-4</v>
      </c>
      <c r="E452">
        <v>5.6400000000000005E-4</v>
      </c>
      <c r="F452">
        <v>2.8E-5</v>
      </c>
      <c r="G452">
        <v>4.64E-4</v>
      </c>
      <c r="H452">
        <v>9.41E-4</v>
      </c>
      <c r="I452">
        <v>3.19E-4</v>
      </c>
    </row>
    <row r="453" spans="1:9">
      <c r="A453">
        <v>2</v>
      </c>
      <c r="B453">
        <v>500</v>
      </c>
      <c r="C453" t="s">
        <v>10</v>
      </c>
      <c r="D453">
        <v>4.5199999999999998E-4</v>
      </c>
      <c r="E453">
        <v>5.5900000000000004E-4</v>
      </c>
      <c r="F453">
        <v>2.8E-5</v>
      </c>
      <c r="G453">
        <v>4.6999999999999999E-4</v>
      </c>
      <c r="H453">
        <v>1.0510000000000001E-3</v>
      </c>
      <c r="I453">
        <v>2.9799999999999998E-4</v>
      </c>
    </row>
    <row r="454" spans="1:9">
      <c r="A454">
        <v>2</v>
      </c>
      <c r="B454">
        <v>500</v>
      </c>
      <c r="C454" t="s">
        <v>10</v>
      </c>
      <c r="D454">
        <v>4.5800000000000002E-4</v>
      </c>
      <c r="E454">
        <v>5.4500000000000002E-4</v>
      </c>
      <c r="F454">
        <v>2.8E-5</v>
      </c>
      <c r="G454">
        <v>8.12E-4</v>
      </c>
      <c r="H454">
        <v>1.6919999999999999E-3</v>
      </c>
      <c r="I454">
        <v>4.4499999999999997E-4</v>
      </c>
    </row>
    <row r="455" spans="1:9">
      <c r="A455">
        <v>2</v>
      </c>
      <c r="B455">
        <v>500</v>
      </c>
      <c r="C455" t="s">
        <v>10</v>
      </c>
      <c r="D455">
        <v>8.2899999999999998E-4</v>
      </c>
      <c r="E455">
        <v>9.59E-4</v>
      </c>
      <c r="F455">
        <v>4.8999999999999998E-5</v>
      </c>
      <c r="G455">
        <v>8.3000000000000001E-4</v>
      </c>
      <c r="H455">
        <v>1.0089999999999999E-3</v>
      </c>
      <c r="I455">
        <v>3.2899999999999997E-4</v>
      </c>
    </row>
    <row r="456" spans="1:9">
      <c r="A456">
        <v>2</v>
      </c>
      <c r="B456">
        <v>500</v>
      </c>
      <c r="C456" t="s">
        <v>10</v>
      </c>
      <c r="D456">
        <v>5.3600000000000002E-4</v>
      </c>
      <c r="E456">
        <v>5.9100000000000005E-4</v>
      </c>
      <c r="F456">
        <v>3.1000000000000001E-5</v>
      </c>
      <c r="G456">
        <v>5.1699999999999999E-4</v>
      </c>
      <c r="H456">
        <v>9.6100000000000005E-4</v>
      </c>
      <c r="I456">
        <v>3.1500000000000001E-4</v>
      </c>
    </row>
    <row r="457" spans="1:9">
      <c r="A457">
        <v>2</v>
      </c>
      <c r="B457">
        <v>500</v>
      </c>
      <c r="C457" t="s">
        <v>10</v>
      </c>
      <c r="D457">
        <v>6.6100000000000002E-4</v>
      </c>
      <c r="E457">
        <v>7.4700000000000005E-4</v>
      </c>
      <c r="F457">
        <v>3.6000000000000001E-5</v>
      </c>
      <c r="G457">
        <v>8.6799999999999996E-4</v>
      </c>
      <c r="H457">
        <v>1.1659999999999999E-3</v>
      </c>
      <c r="I457">
        <v>3.9199999999999999E-4</v>
      </c>
    </row>
    <row r="458" spans="1:9">
      <c r="A458">
        <v>2</v>
      </c>
      <c r="B458">
        <v>500</v>
      </c>
      <c r="C458" t="s">
        <v>10</v>
      </c>
      <c r="D458">
        <v>5.9199999999999997E-4</v>
      </c>
      <c r="E458">
        <v>7.1699999999999997E-4</v>
      </c>
      <c r="F458">
        <v>3.4999999999999997E-5</v>
      </c>
      <c r="G458">
        <v>6.0099999999999997E-4</v>
      </c>
      <c r="H458">
        <v>1.137E-3</v>
      </c>
      <c r="I458">
        <v>3.7100000000000002E-4</v>
      </c>
    </row>
    <row r="459" spans="1:9">
      <c r="A459">
        <v>2</v>
      </c>
      <c r="B459">
        <v>500</v>
      </c>
      <c r="C459" t="s">
        <v>10</v>
      </c>
      <c r="D459">
        <v>5.9500000000000004E-4</v>
      </c>
      <c r="E459">
        <v>6.8099999999999996E-4</v>
      </c>
      <c r="F459">
        <v>3.4999999999999997E-5</v>
      </c>
      <c r="G459">
        <v>5.9800000000000001E-4</v>
      </c>
      <c r="H459">
        <v>1.1670000000000001E-3</v>
      </c>
      <c r="I459">
        <v>3.4099999999999999E-4</v>
      </c>
    </row>
    <row r="460" spans="1:9">
      <c r="A460">
        <v>2</v>
      </c>
      <c r="B460">
        <v>500</v>
      </c>
      <c r="C460" t="s">
        <v>10</v>
      </c>
      <c r="D460">
        <v>5.8900000000000001E-4</v>
      </c>
      <c r="E460">
        <v>7.3499999999999998E-4</v>
      </c>
      <c r="F460">
        <v>3.4E-5</v>
      </c>
      <c r="G460">
        <v>6.4499999999999996E-4</v>
      </c>
      <c r="H460">
        <v>1.147E-3</v>
      </c>
      <c r="I460">
        <v>3.5199999999999999E-4</v>
      </c>
    </row>
    <row r="461" spans="1:9">
      <c r="A461">
        <v>2</v>
      </c>
      <c r="B461">
        <v>500</v>
      </c>
      <c r="C461" t="s">
        <v>10</v>
      </c>
      <c r="D461">
        <v>5.9500000000000004E-4</v>
      </c>
      <c r="E461">
        <v>6.78E-4</v>
      </c>
      <c r="F461">
        <v>3.4E-5</v>
      </c>
      <c r="G461">
        <v>6.0300000000000002E-4</v>
      </c>
      <c r="H461">
        <v>1.147E-3</v>
      </c>
      <c r="I461">
        <v>3.6999999999999999E-4</v>
      </c>
    </row>
    <row r="462" spans="1:9">
      <c r="A462">
        <v>2</v>
      </c>
      <c r="B462">
        <v>500</v>
      </c>
      <c r="C462" t="s">
        <v>10</v>
      </c>
      <c r="D462">
        <v>6.1799999999999995E-4</v>
      </c>
      <c r="E462">
        <v>7.1400000000000001E-4</v>
      </c>
      <c r="F462">
        <v>3.6999999999999998E-5</v>
      </c>
      <c r="G462">
        <v>6.96E-4</v>
      </c>
      <c r="H462">
        <v>1.2440000000000001E-3</v>
      </c>
      <c r="I462">
        <v>4.37E-4</v>
      </c>
    </row>
    <row r="463" spans="1:9">
      <c r="A463">
        <v>2</v>
      </c>
      <c r="B463">
        <v>500</v>
      </c>
      <c r="C463" t="s">
        <v>10</v>
      </c>
      <c r="D463">
        <v>6.0400000000000004E-4</v>
      </c>
      <c r="E463">
        <v>7.0699999999999995E-4</v>
      </c>
      <c r="F463">
        <v>3.6000000000000001E-5</v>
      </c>
      <c r="G463">
        <v>6.1200000000000002E-4</v>
      </c>
      <c r="H463">
        <v>1.194E-3</v>
      </c>
      <c r="I463">
        <v>3.6299999999999999E-4</v>
      </c>
    </row>
    <row r="464" spans="1:9">
      <c r="A464">
        <v>2</v>
      </c>
      <c r="B464">
        <v>500</v>
      </c>
      <c r="C464" t="s">
        <v>10</v>
      </c>
      <c r="D464">
        <v>6.1700000000000004E-4</v>
      </c>
      <c r="E464">
        <v>7.1599999999999995E-4</v>
      </c>
      <c r="F464">
        <v>3.6000000000000001E-5</v>
      </c>
      <c r="G464">
        <v>6.6799999999999997E-4</v>
      </c>
      <c r="H464">
        <v>1.1800000000000001E-3</v>
      </c>
      <c r="I464">
        <v>3.7599999999999998E-4</v>
      </c>
    </row>
    <row r="465" spans="1:9">
      <c r="A465">
        <v>2</v>
      </c>
      <c r="B465">
        <v>500</v>
      </c>
      <c r="C465" t="s">
        <v>10</v>
      </c>
      <c r="D465">
        <v>5.8699999999999996E-4</v>
      </c>
      <c r="E465">
        <v>7.1199999999999996E-4</v>
      </c>
      <c r="F465">
        <v>3.6000000000000001E-5</v>
      </c>
      <c r="G465">
        <v>6.2E-4</v>
      </c>
      <c r="H465">
        <v>1.189E-3</v>
      </c>
      <c r="I465">
        <v>3.7300000000000001E-4</v>
      </c>
    </row>
    <row r="466" spans="1:9">
      <c r="A466">
        <v>2</v>
      </c>
      <c r="B466">
        <v>500</v>
      </c>
      <c r="C466" t="s">
        <v>10</v>
      </c>
      <c r="D466">
        <v>5.62E-4</v>
      </c>
      <c r="E466">
        <v>6.5200000000000002E-4</v>
      </c>
      <c r="F466">
        <v>3.3000000000000003E-5</v>
      </c>
      <c r="G466">
        <v>5.6899999999999995E-4</v>
      </c>
      <c r="H466">
        <v>1.1479999999999999E-3</v>
      </c>
      <c r="I466">
        <v>3.8000000000000002E-4</v>
      </c>
    </row>
    <row r="467" spans="1:9">
      <c r="A467">
        <v>2</v>
      </c>
      <c r="B467">
        <v>500</v>
      </c>
      <c r="C467" t="s">
        <v>10</v>
      </c>
      <c r="D467">
        <v>5.6400000000000005E-4</v>
      </c>
      <c r="E467">
        <v>7.4600000000000003E-4</v>
      </c>
      <c r="F467">
        <v>3.3000000000000003E-5</v>
      </c>
      <c r="G467">
        <v>6.3000000000000003E-4</v>
      </c>
      <c r="H467">
        <v>1.217E-3</v>
      </c>
      <c r="I467">
        <v>4.1300000000000001E-4</v>
      </c>
    </row>
    <row r="468" spans="1:9">
      <c r="A468">
        <v>2</v>
      </c>
      <c r="B468">
        <v>500</v>
      </c>
      <c r="C468" t="s">
        <v>10</v>
      </c>
      <c r="D468">
        <v>4.5800000000000002E-4</v>
      </c>
      <c r="E468">
        <v>5.3899999999999998E-4</v>
      </c>
      <c r="F468">
        <v>2.6999999999999999E-5</v>
      </c>
      <c r="G468">
        <v>4.8500000000000003E-4</v>
      </c>
      <c r="H468">
        <v>9.1299999999999997E-4</v>
      </c>
      <c r="I468">
        <v>2.81E-4</v>
      </c>
    </row>
    <row r="469" spans="1:9">
      <c r="A469">
        <v>2</v>
      </c>
      <c r="B469">
        <v>500</v>
      </c>
      <c r="C469" t="s">
        <v>10</v>
      </c>
      <c r="D469">
        <v>5.3700000000000004E-4</v>
      </c>
      <c r="E469">
        <v>5.4799999999999998E-4</v>
      </c>
      <c r="F469">
        <v>2.8E-5</v>
      </c>
      <c r="G469">
        <v>4.6900000000000002E-4</v>
      </c>
      <c r="H469">
        <v>8.9300000000000002E-4</v>
      </c>
      <c r="I469">
        <v>3.9500000000000001E-4</v>
      </c>
    </row>
    <row r="470" spans="1:9">
      <c r="A470">
        <v>2</v>
      </c>
      <c r="B470">
        <v>500</v>
      </c>
      <c r="C470" t="s">
        <v>10</v>
      </c>
      <c r="D470">
        <v>4.5600000000000003E-4</v>
      </c>
      <c r="E470">
        <v>5.3499999999999999E-4</v>
      </c>
      <c r="F470">
        <v>2.6999999999999999E-5</v>
      </c>
      <c r="G470">
        <v>4.8099999999999998E-4</v>
      </c>
      <c r="H470">
        <v>1.242E-3</v>
      </c>
      <c r="I470">
        <v>4.26E-4</v>
      </c>
    </row>
    <row r="471" spans="1:9">
      <c r="A471">
        <v>2</v>
      </c>
      <c r="B471">
        <v>500</v>
      </c>
      <c r="C471" t="s">
        <v>10</v>
      </c>
      <c r="D471">
        <v>6.6699999999999995E-4</v>
      </c>
      <c r="E471">
        <v>7.5100000000000004E-4</v>
      </c>
      <c r="F471">
        <v>3.8000000000000002E-5</v>
      </c>
      <c r="G471">
        <v>6.6799999999999997E-4</v>
      </c>
      <c r="H471">
        <v>1.379E-3</v>
      </c>
      <c r="I471">
        <v>4.46E-4</v>
      </c>
    </row>
    <row r="472" spans="1:9">
      <c r="A472">
        <v>2</v>
      </c>
      <c r="B472">
        <v>500</v>
      </c>
      <c r="C472" t="s">
        <v>10</v>
      </c>
      <c r="D472">
        <v>8.3799999999999999E-4</v>
      </c>
      <c r="E472">
        <v>8.9300000000000002E-4</v>
      </c>
      <c r="F472">
        <v>4.5000000000000003E-5</v>
      </c>
      <c r="G472">
        <v>7.7899999999999996E-4</v>
      </c>
      <c r="H472">
        <v>1.4710000000000001E-3</v>
      </c>
      <c r="I472">
        <v>4.66E-4</v>
      </c>
    </row>
    <row r="473" spans="1:9">
      <c r="A473">
        <v>2</v>
      </c>
      <c r="B473">
        <v>500</v>
      </c>
      <c r="C473" t="s">
        <v>10</v>
      </c>
      <c r="D473">
        <v>7.6599999999999997E-4</v>
      </c>
      <c r="E473">
        <v>9.3099999999999997E-4</v>
      </c>
      <c r="F473">
        <v>3.3000000000000003E-5</v>
      </c>
      <c r="G473">
        <v>5.6899999999999995E-4</v>
      </c>
      <c r="H473">
        <v>1.098E-3</v>
      </c>
      <c r="I473">
        <v>3.4099999999999999E-4</v>
      </c>
    </row>
    <row r="474" spans="1:9">
      <c r="A474">
        <v>2</v>
      </c>
      <c r="B474">
        <v>500</v>
      </c>
      <c r="C474" t="s">
        <v>10</v>
      </c>
      <c r="D474">
        <v>5.6300000000000002E-4</v>
      </c>
      <c r="E474">
        <v>6.4099999999999997E-4</v>
      </c>
      <c r="F474">
        <v>3.4E-5</v>
      </c>
      <c r="G474">
        <v>5.7600000000000001E-4</v>
      </c>
      <c r="H474">
        <v>1.124E-3</v>
      </c>
      <c r="I474">
        <v>3.9199999999999999E-4</v>
      </c>
    </row>
    <row r="475" spans="1:9">
      <c r="A475">
        <v>2</v>
      </c>
      <c r="B475">
        <v>500</v>
      </c>
      <c r="C475" t="s">
        <v>10</v>
      </c>
      <c r="D475">
        <v>5.5800000000000001E-4</v>
      </c>
      <c r="E475">
        <v>6.4199999999999999E-4</v>
      </c>
      <c r="F475">
        <v>3.1999999999999999E-5</v>
      </c>
      <c r="G475">
        <v>5.5599999999999996E-4</v>
      </c>
      <c r="H475">
        <v>1.1919999999999999E-3</v>
      </c>
      <c r="I475">
        <v>3.77E-4</v>
      </c>
    </row>
    <row r="476" spans="1:9">
      <c r="A476">
        <v>2</v>
      </c>
      <c r="B476">
        <v>500</v>
      </c>
      <c r="C476" t="s">
        <v>10</v>
      </c>
      <c r="D476">
        <v>7.1000000000000002E-4</v>
      </c>
      <c r="E476">
        <v>8.5400000000000005E-4</v>
      </c>
      <c r="F476">
        <v>4.5000000000000003E-5</v>
      </c>
      <c r="G476">
        <v>7.2300000000000001E-4</v>
      </c>
      <c r="H476">
        <v>1.3699999999999999E-3</v>
      </c>
      <c r="I476">
        <v>4.3100000000000001E-4</v>
      </c>
    </row>
    <row r="477" spans="1:9">
      <c r="A477">
        <v>2</v>
      </c>
      <c r="B477">
        <v>500</v>
      </c>
      <c r="C477" t="s">
        <v>10</v>
      </c>
      <c r="D477">
        <v>8.7799999999999998E-4</v>
      </c>
      <c r="E477">
        <v>9.5699999999999995E-4</v>
      </c>
      <c r="F477">
        <v>4.8999999999999998E-5</v>
      </c>
      <c r="G477">
        <v>8.1700000000000002E-4</v>
      </c>
      <c r="H477">
        <v>1.6509999999999999E-3</v>
      </c>
      <c r="I477">
        <v>4.2700000000000002E-4</v>
      </c>
    </row>
    <row r="478" spans="1:9">
      <c r="A478">
        <v>2</v>
      </c>
      <c r="B478">
        <v>500</v>
      </c>
      <c r="C478" t="s">
        <v>10</v>
      </c>
      <c r="D478">
        <v>6.9300000000000004E-4</v>
      </c>
      <c r="E478">
        <v>8.2799999999999996E-4</v>
      </c>
      <c r="F478">
        <v>4.0000000000000003E-5</v>
      </c>
      <c r="G478">
        <v>6.9099999999999999E-4</v>
      </c>
      <c r="H478">
        <v>1.323E-3</v>
      </c>
      <c r="I478">
        <v>4.1399999999999998E-4</v>
      </c>
    </row>
    <row r="479" spans="1:9">
      <c r="A479">
        <v>2</v>
      </c>
      <c r="B479">
        <v>500</v>
      </c>
      <c r="C479" t="s">
        <v>10</v>
      </c>
      <c r="D479">
        <v>6.8999999999999997E-4</v>
      </c>
      <c r="E479">
        <v>7.9500000000000003E-4</v>
      </c>
      <c r="F479">
        <v>4.0000000000000003E-5</v>
      </c>
      <c r="G479">
        <v>6.8000000000000005E-4</v>
      </c>
      <c r="H479">
        <v>1.3929999999999999E-3</v>
      </c>
      <c r="I479">
        <v>4.1399999999999998E-4</v>
      </c>
    </row>
    <row r="480" spans="1:9">
      <c r="A480">
        <v>2</v>
      </c>
      <c r="B480">
        <v>500</v>
      </c>
      <c r="C480" t="s">
        <v>10</v>
      </c>
      <c r="D480">
        <v>7.4299999999999995E-4</v>
      </c>
      <c r="E480">
        <v>8.4800000000000001E-4</v>
      </c>
      <c r="F480">
        <v>4.1999999999999998E-5</v>
      </c>
      <c r="G480">
        <v>7.2400000000000003E-4</v>
      </c>
      <c r="H480">
        <v>1.379E-3</v>
      </c>
      <c r="I480">
        <v>4.3800000000000002E-4</v>
      </c>
    </row>
    <row r="481" spans="1:9">
      <c r="A481">
        <v>2</v>
      </c>
      <c r="B481">
        <v>500</v>
      </c>
      <c r="C481" t="s">
        <v>10</v>
      </c>
      <c r="D481">
        <v>7.0299999999999996E-4</v>
      </c>
      <c r="E481">
        <v>7.4100000000000001E-4</v>
      </c>
      <c r="F481">
        <v>3.8000000000000002E-5</v>
      </c>
      <c r="G481">
        <v>6.4599999999999998E-4</v>
      </c>
      <c r="H481">
        <v>1.2539999999999999E-3</v>
      </c>
      <c r="I481">
        <v>3.8200000000000002E-4</v>
      </c>
    </row>
    <row r="482" spans="1:9">
      <c r="A482">
        <v>4</v>
      </c>
      <c r="B482">
        <v>500</v>
      </c>
      <c r="C482" t="s">
        <v>10</v>
      </c>
      <c r="D482">
        <v>3.7599999999999998E-4</v>
      </c>
      <c r="E482">
        <v>4.0299999999999998E-4</v>
      </c>
      <c r="F482">
        <v>4.1E-5</v>
      </c>
      <c r="G482">
        <v>4.8700000000000002E-4</v>
      </c>
      <c r="H482">
        <v>9.3199999999999999E-4</v>
      </c>
      <c r="I482">
        <v>4.84E-4</v>
      </c>
    </row>
    <row r="483" spans="1:9">
      <c r="A483">
        <v>4</v>
      </c>
      <c r="B483">
        <v>500</v>
      </c>
      <c r="C483" t="s">
        <v>10</v>
      </c>
      <c r="D483">
        <v>3.5500000000000001E-4</v>
      </c>
      <c r="E483">
        <v>3.9800000000000002E-4</v>
      </c>
      <c r="F483">
        <v>4.1E-5</v>
      </c>
      <c r="G483">
        <v>4.7699999999999999E-4</v>
      </c>
      <c r="H483">
        <v>9.2100000000000005E-4</v>
      </c>
      <c r="I483">
        <v>5.1500000000000005E-4</v>
      </c>
    </row>
    <row r="484" spans="1:9">
      <c r="A484">
        <v>4</v>
      </c>
      <c r="B484">
        <v>500</v>
      </c>
      <c r="C484" t="s">
        <v>10</v>
      </c>
      <c r="D484">
        <v>5.6300000000000002E-4</v>
      </c>
      <c r="E484">
        <v>5.62E-4</v>
      </c>
      <c r="F484">
        <v>4.3000000000000002E-5</v>
      </c>
      <c r="G484">
        <v>6.3599999999999996E-4</v>
      </c>
      <c r="H484">
        <v>1.122E-3</v>
      </c>
      <c r="I484">
        <v>5.31E-4</v>
      </c>
    </row>
    <row r="485" spans="1:9">
      <c r="A485">
        <v>4</v>
      </c>
      <c r="B485">
        <v>500</v>
      </c>
      <c r="C485" t="s">
        <v>10</v>
      </c>
      <c r="D485">
        <v>3.5599999999999998E-4</v>
      </c>
      <c r="E485">
        <v>4.0499999999999998E-4</v>
      </c>
      <c r="F485">
        <v>4.1E-5</v>
      </c>
      <c r="G485">
        <v>4.6700000000000002E-4</v>
      </c>
      <c r="H485">
        <v>9.4499999999999998E-4</v>
      </c>
      <c r="I485">
        <v>5.6800000000000004E-4</v>
      </c>
    </row>
    <row r="486" spans="1:9">
      <c r="A486">
        <v>4</v>
      </c>
      <c r="B486">
        <v>500</v>
      </c>
      <c r="C486" t="s">
        <v>10</v>
      </c>
      <c r="D486">
        <v>4.64E-4</v>
      </c>
      <c r="E486">
        <v>4.8999999999999998E-4</v>
      </c>
      <c r="F486">
        <v>4.5000000000000003E-5</v>
      </c>
      <c r="G486">
        <v>6.0499999999999996E-4</v>
      </c>
      <c r="H486">
        <v>1.077E-3</v>
      </c>
      <c r="I486">
        <v>5.53E-4</v>
      </c>
    </row>
    <row r="487" spans="1:9">
      <c r="A487">
        <v>4</v>
      </c>
      <c r="B487">
        <v>500</v>
      </c>
      <c r="C487" t="s">
        <v>10</v>
      </c>
      <c r="D487">
        <v>3.4299999999999999E-4</v>
      </c>
      <c r="E487">
        <v>4.08E-4</v>
      </c>
      <c r="F487">
        <v>4.1999999999999998E-5</v>
      </c>
      <c r="G487">
        <v>4.6900000000000002E-4</v>
      </c>
      <c r="H487">
        <v>9.0499999999999999E-4</v>
      </c>
      <c r="I487">
        <v>5.0100000000000003E-4</v>
      </c>
    </row>
    <row r="488" spans="1:9">
      <c r="A488">
        <v>4</v>
      </c>
      <c r="B488">
        <v>500</v>
      </c>
      <c r="C488" t="s">
        <v>10</v>
      </c>
      <c r="D488">
        <v>3.6600000000000001E-4</v>
      </c>
      <c r="E488">
        <v>4.0900000000000002E-4</v>
      </c>
      <c r="F488">
        <v>4.1E-5</v>
      </c>
      <c r="G488">
        <v>4.7800000000000002E-4</v>
      </c>
      <c r="H488">
        <v>1.0889999999999999E-3</v>
      </c>
      <c r="I488">
        <v>6.5099999999999999E-4</v>
      </c>
    </row>
    <row r="489" spans="1:9">
      <c r="A489">
        <v>4</v>
      </c>
      <c r="B489">
        <v>500</v>
      </c>
      <c r="C489" t="s">
        <v>10</v>
      </c>
      <c r="D489">
        <v>4.2299999999999998E-4</v>
      </c>
      <c r="E489">
        <v>4.6700000000000002E-4</v>
      </c>
      <c r="F489">
        <v>4.8000000000000001E-5</v>
      </c>
      <c r="G489">
        <v>5.6499999999999996E-4</v>
      </c>
      <c r="H489">
        <v>1.137E-3</v>
      </c>
      <c r="I489">
        <v>5.9900000000000003E-4</v>
      </c>
    </row>
    <row r="490" spans="1:9">
      <c r="A490">
        <v>4</v>
      </c>
      <c r="B490">
        <v>500</v>
      </c>
      <c r="C490" t="s">
        <v>10</v>
      </c>
      <c r="D490">
        <v>5.7799999999999995E-4</v>
      </c>
      <c r="E490">
        <v>5.8E-4</v>
      </c>
      <c r="F490">
        <v>4.3999999999999999E-5</v>
      </c>
      <c r="G490">
        <v>6.2100000000000002E-4</v>
      </c>
      <c r="H490">
        <v>1.145E-3</v>
      </c>
      <c r="I490">
        <v>5.9199999999999997E-4</v>
      </c>
    </row>
    <row r="491" spans="1:9">
      <c r="A491">
        <v>4</v>
      </c>
      <c r="B491">
        <v>500</v>
      </c>
      <c r="C491" t="s">
        <v>10</v>
      </c>
      <c r="D491">
        <v>3.6900000000000002E-4</v>
      </c>
      <c r="E491">
        <v>4.1100000000000002E-4</v>
      </c>
      <c r="F491">
        <v>5.1E-5</v>
      </c>
      <c r="G491">
        <v>5.13E-4</v>
      </c>
      <c r="H491">
        <v>1.039E-3</v>
      </c>
      <c r="I491">
        <v>5.4100000000000003E-4</v>
      </c>
    </row>
    <row r="492" spans="1:9">
      <c r="A492">
        <v>4</v>
      </c>
      <c r="B492">
        <v>500</v>
      </c>
      <c r="C492" t="s">
        <v>10</v>
      </c>
      <c r="D492">
        <v>5.0600000000000005E-4</v>
      </c>
      <c r="E492">
        <v>5.6499999999999996E-4</v>
      </c>
      <c r="F492">
        <v>5.1E-5</v>
      </c>
      <c r="G492">
        <v>6.1300000000000005E-4</v>
      </c>
      <c r="H492">
        <v>1.0859999999999999E-3</v>
      </c>
      <c r="I492">
        <v>5.31E-4</v>
      </c>
    </row>
    <row r="493" spans="1:9">
      <c r="A493">
        <v>4</v>
      </c>
      <c r="B493">
        <v>500</v>
      </c>
      <c r="C493" t="s">
        <v>10</v>
      </c>
      <c r="D493">
        <v>4.2299999999999998E-4</v>
      </c>
      <c r="E493">
        <v>4.3199999999999998E-4</v>
      </c>
      <c r="F493">
        <v>4.3999999999999999E-5</v>
      </c>
      <c r="G493">
        <v>5.5500000000000005E-4</v>
      </c>
      <c r="H493">
        <v>9.5699999999999995E-4</v>
      </c>
      <c r="I493">
        <v>5.1500000000000005E-4</v>
      </c>
    </row>
    <row r="494" spans="1:9">
      <c r="A494">
        <v>4</v>
      </c>
      <c r="B494">
        <v>500</v>
      </c>
      <c r="C494" t="s">
        <v>10</v>
      </c>
      <c r="D494">
        <v>3.4499999999999998E-4</v>
      </c>
      <c r="E494">
        <v>3.9199999999999999E-4</v>
      </c>
      <c r="F494">
        <v>4.0000000000000003E-5</v>
      </c>
      <c r="G494">
        <v>4.9799999999999996E-4</v>
      </c>
      <c r="H494">
        <v>9.5500000000000001E-4</v>
      </c>
      <c r="I494">
        <v>5.2499999999999997E-4</v>
      </c>
    </row>
    <row r="495" spans="1:9">
      <c r="A495">
        <v>4</v>
      </c>
      <c r="B495">
        <v>500</v>
      </c>
      <c r="C495" t="s">
        <v>10</v>
      </c>
      <c r="D495">
        <v>3.5199999999999999E-4</v>
      </c>
      <c r="E495">
        <v>3.8499999999999998E-4</v>
      </c>
      <c r="F495">
        <v>3.8999999999999999E-5</v>
      </c>
      <c r="G495">
        <v>4.6999999999999999E-4</v>
      </c>
      <c r="H495">
        <v>9.1200000000000005E-4</v>
      </c>
      <c r="I495">
        <v>4.9799999999999996E-4</v>
      </c>
    </row>
    <row r="496" spans="1:9">
      <c r="A496">
        <v>4</v>
      </c>
      <c r="B496">
        <v>500</v>
      </c>
      <c r="C496" t="s">
        <v>10</v>
      </c>
      <c r="D496">
        <v>4.46E-4</v>
      </c>
      <c r="E496">
        <v>4.75E-4</v>
      </c>
      <c r="F496">
        <v>4.3999999999999999E-5</v>
      </c>
      <c r="G496">
        <v>4.9200000000000003E-4</v>
      </c>
      <c r="H496">
        <v>9.3400000000000004E-4</v>
      </c>
      <c r="I496">
        <v>4.8899999999999996E-4</v>
      </c>
    </row>
    <row r="497" spans="1:9">
      <c r="A497">
        <v>4</v>
      </c>
      <c r="B497">
        <v>500</v>
      </c>
      <c r="C497" t="s">
        <v>10</v>
      </c>
      <c r="D497">
        <v>3.8299999999999999E-4</v>
      </c>
      <c r="E497">
        <v>4.2700000000000002E-4</v>
      </c>
      <c r="F497">
        <v>4.6E-5</v>
      </c>
      <c r="G497">
        <v>4.9299999999999995E-4</v>
      </c>
      <c r="H497">
        <v>9.3700000000000001E-4</v>
      </c>
      <c r="I497">
        <v>5.0500000000000002E-4</v>
      </c>
    </row>
    <row r="498" spans="1:9">
      <c r="A498">
        <v>4</v>
      </c>
      <c r="B498">
        <v>500</v>
      </c>
      <c r="C498" t="s">
        <v>10</v>
      </c>
      <c r="D498">
        <v>5.5800000000000001E-4</v>
      </c>
      <c r="E498">
        <v>5.4500000000000002E-4</v>
      </c>
      <c r="F498">
        <v>4.6999999999999997E-5</v>
      </c>
      <c r="G498">
        <v>7.2099999999999996E-4</v>
      </c>
      <c r="H498">
        <v>1.2669999999999999E-3</v>
      </c>
      <c r="I498">
        <v>6.3000000000000003E-4</v>
      </c>
    </row>
    <row r="499" spans="1:9">
      <c r="A499">
        <v>4</v>
      </c>
      <c r="B499">
        <v>500</v>
      </c>
      <c r="C499" t="s">
        <v>10</v>
      </c>
      <c r="D499">
        <v>3.8699999999999997E-4</v>
      </c>
      <c r="E499">
        <v>5.4299999999999997E-4</v>
      </c>
      <c r="F499">
        <v>5.5999999999999999E-5</v>
      </c>
      <c r="G499">
        <v>6.1300000000000005E-4</v>
      </c>
      <c r="H499">
        <v>1.0740000000000001E-3</v>
      </c>
      <c r="I499">
        <v>5.5699999999999999E-4</v>
      </c>
    </row>
    <row r="500" spans="1:9">
      <c r="A500">
        <v>4</v>
      </c>
      <c r="B500">
        <v>500</v>
      </c>
      <c r="C500" t="s">
        <v>10</v>
      </c>
      <c r="D500">
        <v>4.8099999999999998E-4</v>
      </c>
      <c r="E500">
        <v>4.8700000000000002E-4</v>
      </c>
      <c r="F500">
        <v>4.1E-5</v>
      </c>
      <c r="G500">
        <v>5.7700000000000004E-4</v>
      </c>
      <c r="H500">
        <v>1.0950000000000001E-3</v>
      </c>
      <c r="I500">
        <v>5.4600000000000004E-4</v>
      </c>
    </row>
    <row r="501" spans="1:9">
      <c r="A501">
        <v>4</v>
      </c>
      <c r="B501">
        <v>500</v>
      </c>
      <c r="C501" t="s">
        <v>10</v>
      </c>
      <c r="D501">
        <v>3.4400000000000001E-4</v>
      </c>
      <c r="E501">
        <v>3.9500000000000001E-4</v>
      </c>
      <c r="F501">
        <v>4.0000000000000003E-5</v>
      </c>
      <c r="G501">
        <v>4.6200000000000001E-4</v>
      </c>
      <c r="H501">
        <v>8.9099999999999997E-4</v>
      </c>
      <c r="I501">
        <v>5.1199999999999998E-4</v>
      </c>
    </row>
    <row r="502" spans="1:9">
      <c r="A502">
        <v>4</v>
      </c>
      <c r="B502">
        <v>500</v>
      </c>
      <c r="C502" t="s">
        <v>10</v>
      </c>
      <c r="D502">
        <v>3.4600000000000001E-4</v>
      </c>
      <c r="E502">
        <v>4.1599999999999997E-4</v>
      </c>
      <c r="F502">
        <v>4.1999999999999998E-5</v>
      </c>
      <c r="G502">
        <v>5.0799999999999999E-4</v>
      </c>
      <c r="H502">
        <v>9.5799999999999998E-4</v>
      </c>
      <c r="I502">
        <v>6.3599999999999996E-4</v>
      </c>
    </row>
    <row r="503" spans="1:9">
      <c r="A503">
        <v>4</v>
      </c>
      <c r="B503">
        <v>500</v>
      </c>
      <c r="C503" t="s">
        <v>10</v>
      </c>
      <c r="D503">
        <v>3.6000000000000002E-4</v>
      </c>
      <c r="E503">
        <v>4.0099999999999999E-4</v>
      </c>
      <c r="F503">
        <v>4.8000000000000001E-5</v>
      </c>
      <c r="G503">
        <v>4.95E-4</v>
      </c>
      <c r="H503">
        <v>9.6199999999999996E-4</v>
      </c>
      <c r="I503">
        <v>5.0799999999999999E-4</v>
      </c>
    </row>
    <row r="504" spans="1:9">
      <c r="A504">
        <v>4</v>
      </c>
      <c r="B504">
        <v>500</v>
      </c>
      <c r="C504" t="s">
        <v>10</v>
      </c>
      <c r="D504">
        <v>3.28E-4</v>
      </c>
      <c r="E504">
        <v>3.6699999999999998E-4</v>
      </c>
      <c r="F504">
        <v>3.8000000000000002E-5</v>
      </c>
      <c r="G504">
        <v>4.44E-4</v>
      </c>
      <c r="H504">
        <v>8.7699999999999996E-4</v>
      </c>
      <c r="I504">
        <v>4.9399999999999997E-4</v>
      </c>
    </row>
    <row r="505" spans="1:9">
      <c r="A505">
        <v>4</v>
      </c>
      <c r="B505">
        <v>500</v>
      </c>
      <c r="C505" t="s">
        <v>10</v>
      </c>
      <c r="D505">
        <v>3.6699999999999998E-4</v>
      </c>
      <c r="E505">
        <v>3.9100000000000002E-4</v>
      </c>
      <c r="F505">
        <v>4.1E-5</v>
      </c>
      <c r="G505">
        <v>5.0600000000000005E-4</v>
      </c>
      <c r="H505">
        <v>9.2000000000000003E-4</v>
      </c>
      <c r="I505">
        <v>5.6499999999999996E-4</v>
      </c>
    </row>
    <row r="506" spans="1:9">
      <c r="A506">
        <v>4</v>
      </c>
      <c r="B506">
        <v>500</v>
      </c>
      <c r="C506" t="s">
        <v>10</v>
      </c>
      <c r="D506">
        <v>5.2499999999999997E-4</v>
      </c>
      <c r="E506">
        <v>5.3799999999999996E-4</v>
      </c>
      <c r="F506">
        <v>4.5000000000000003E-5</v>
      </c>
      <c r="G506">
        <v>6.8400000000000004E-4</v>
      </c>
      <c r="H506">
        <v>1.176E-3</v>
      </c>
      <c r="I506">
        <v>5.6300000000000002E-4</v>
      </c>
    </row>
    <row r="507" spans="1:9">
      <c r="A507">
        <v>4</v>
      </c>
      <c r="B507">
        <v>500</v>
      </c>
      <c r="C507" t="s">
        <v>10</v>
      </c>
      <c r="D507">
        <v>3.5599999999999998E-4</v>
      </c>
      <c r="E507">
        <v>3.9100000000000002E-4</v>
      </c>
      <c r="F507">
        <v>4.1E-5</v>
      </c>
      <c r="G507">
        <v>4.6900000000000002E-4</v>
      </c>
      <c r="H507">
        <v>9.3300000000000002E-4</v>
      </c>
      <c r="I507">
        <v>5.2999999999999998E-4</v>
      </c>
    </row>
    <row r="508" spans="1:9">
      <c r="A508">
        <v>4</v>
      </c>
      <c r="B508">
        <v>500</v>
      </c>
      <c r="C508" t="s">
        <v>10</v>
      </c>
      <c r="D508">
        <v>4.2000000000000002E-4</v>
      </c>
      <c r="E508">
        <v>5.7499999999999999E-4</v>
      </c>
      <c r="F508">
        <v>5.3000000000000001E-5</v>
      </c>
      <c r="G508">
        <v>1.263E-3</v>
      </c>
      <c r="H508">
        <v>1.196E-3</v>
      </c>
      <c r="I508">
        <v>6.87E-4</v>
      </c>
    </row>
    <row r="509" spans="1:9">
      <c r="A509">
        <v>4</v>
      </c>
      <c r="B509">
        <v>500</v>
      </c>
      <c r="C509" t="s">
        <v>10</v>
      </c>
      <c r="D509">
        <v>4.0099999999999999E-4</v>
      </c>
      <c r="E509">
        <v>4.4499999999999997E-4</v>
      </c>
      <c r="F509">
        <v>4.8000000000000001E-5</v>
      </c>
      <c r="G509">
        <v>5.53E-4</v>
      </c>
      <c r="H509">
        <v>1.0809999999999999E-3</v>
      </c>
      <c r="I509">
        <v>5.2300000000000003E-4</v>
      </c>
    </row>
    <row r="510" spans="1:9">
      <c r="A510">
        <v>4</v>
      </c>
      <c r="B510">
        <v>500</v>
      </c>
      <c r="C510" t="s">
        <v>10</v>
      </c>
      <c r="D510">
        <v>5.4100000000000003E-4</v>
      </c>
      <c r="E510">
        <v>5.7300000000000005E-4</v>
      </c>
      <c r="F510">
        <v>4.8000000000000001E-5</v>
      </c>
      <c r="G510">
        <v>6.1799999999999995E-4</v>
      </c>
      <c r="H510">
        <v>1.2149999999999999E-3</v>
      </c>
      <c r="I510">
        <v>5.9800000000000001E-4</v>
      </c>
    </row>
    <row r="511" spans="1:9">
      <c r="A511">
        <v>4</v>
      </c>
      <c r="B511">
        <v>500</v>
      </c>
      <c r="C511" t="s">
        <v>10</v>
      </c>
      <c r="D511">
        <v>3.6999999999999999E-4</v>
      </c>
      <c r="E511">
        <v>4.0900000000000002E-4</v>
      </c>
      <c r="F511">
        <v>4.1E-5</v>
      </c>
      <c r="G511">
        <v>5.0100000000000003E-4</v>
      </c>
      <c r="H511">
        <v>9.8200000000000002E-4</v>
      </c>
      <c r="I511">
        <v>5.3899999999999998E-4</v>
      </c>
    </row>
    <row r="512" spans="1:9">
      <c r="A512">
        <v>8</v>
      </c>
      <c r="B512">
        <v>500</v>
      </c>
      <c r="C512" t="s">
        <v>10</v>
      </c>
      <c r="D512">
        <v>2.5799999999999998E-4</v>
      </c>
      <c r="E512">
        <v>2.8699999999999998E-4</v>
      </c>
      <c r="F512">
        <v>5.3000000000000001E-5</v>
      </c>
      <c r="G512">
        <v>5.31E-4</v>
      </c>
      <c r="H512">
        <v>1.0430000000000001E-3</v>
      </c>
      <c r="I512">
        <v>6.8300000000000001E-4</v>
      </c>
    </row>
    <row r="513" spans="1:9">
      <c r="A513">
        <v>8</v>
      </c>
      <c r="B513">
        <v>500</v>
      </c>
      <c r="C513" t="s">
        <v>10</v>
      </c>
      <c r="D513">
        <v>2.99E-4</v>
      </c>
      <c r="E513">
        <v>4.2839999999999996E-3</v>
      </c>
      <c r="F513">
        <v>1.836E-3</v>
      </c>
      <c r="G513">
        <v>1.885E-3</v>
      </c>
      <c r="H513">
        <v>8.4199999999999998E-4</v>
      </c>
      <c r="I513">
        <v>4.7100000000000001E-4</v>
      </c>
    </row>
    <row r="514" spans="1:9">
      <c r="A514">
        <v>8</v>
      </c>
      <c r="B514">
        <v>500</v>
      </c>
      <c r="C514" t="s">
        <v>10</v>
      </c>
      <c r="D514">
        <v>2.9290000000000002E-3</v>
      </c>
      <c r="E514">
        <v>1.34E-3</v>
      </c>
      <c r="F514">
        <v>4.3000000000000002E-5</v>
      </c>
      <c r="G514">
        <v>3.48E-4</v>
      </c>
      <c r="H514">
        <v>7.9699999999999997E-4</v>
      </c>
      <c r="I514">
        <v>5.9699999999999998E-4</v>
      </c>
    </row>
    <row r="515" spans="1:9">
      <c r="A515">
        <v>8</v>
      </c>
      <c r="B515">
        <v>500</v>
      </c>
      <c r="C515" t="s">
        <v>10</v>
      </c>
      <c r="D515">
        <v>2.3699999999999999E-4</v>
      </c>
      <c r="E515">
        <v>2.41E-4</v>
      </c>
      <c r="F515">
        <v>4.8000000000000001E-5</v>
      </c>
      <c r="G515">
        <v>1.042E-3</v>
      </c>
      <c r="H515">
        <v>7.4899999999999999E-4</v>
      </c>
      <c r="I515">
        <v>5.6999999999999998E-4</v>
      </c>
    </row>
    <row r="516" spans="1:9">
      <c r="A516">
        <v>8</v>
      </c>
      <c r="B516">
        <v>500</v>
      </c>
      <c r="C516" t="s">
        <v>10</v>
      </c>
      <c r="D516">
        <v>3.307E-3</v>
      </c>
      <c r="E516">
        <v>2.9229999999999998E-3</v>
      </c>
      <c r="F516">
        <v>4.66E-4</v>
      </c>
      <c r="G516">
        <v>4.9299999999999995E-4</v>
      </c>
      <c r="H516">
        <v>8.0800000000000002E-4</v>
      </c>
      <c r="I516">
        <v>6.8099999999999996E-4</v>
      </c>
    </row>
    <row r="517" spans="1:9">
      <c r="A517">
        <v>8</v>
      </c>
      <c r="B517">
        <v>500</v>
      </c>
      <c r="C517" t="s">
        <v>10</v>
      </c>
      <c r="D517">
        <v>2.0799999999999999E-4</v>
      </c>
      <c r="E517">
        <v>2.1100000000000001E-4</v>
      </c>
      <c r="F517">
        <v>4.3999999999999999E-5</v>
      </c>
      <c r="G517">
        <v>6.3199999999999997E-4</v>
      </c>
      <c r="H517">
        <v>1.9889999999999999E-3</v>
      </c>
      <c r="I517">
        <v>1.469E-3</v>
      </c>
    </row>
    <row r="518" spans="1:9">
      <c r="A518">
        <v>8</v>
      </c>
      <c r="B518">
        <v>500</v>
      </c>
      <c r="C518" t="s">
        <v>10</v>
      </c>
      <c r="D518">
        <v>3.803E-3</v>
      </c>
      <c r="E518">
        <v>3.9370000000000004E-3</v>
      </c>
      <c r="F518">
        <v>2.6710000000000002E-3</v>
      </c>
      <c r="G518">
        <v>3.8200000000000002E-4</v>
      </c>
      <c r="H518">
        <v>7.4399999999999998E-4</v>
      </c>
      <c r="I518">
        <v>5.3799999999999996E-4</v>
      </c>
    </row>
    <row r="519" spans="1:9">
      <c r="A519">
        <v>8</v>
      </c>
      <c r="B519">
        <v>500</v>
      </c>
      <c r="C519" t="s">
        <v>10</v>
      </c>
      <c r="D519">
        <v>3.4199999999999999E-3</v>
      </c>
      <c r="E519">
        <v>9.7099999999999997E-4</v>
      </c>
      <c r="F519">
        <v>4.1999999999999998E-5</v>
      </c>
      <c r="G519">
        <v>4.0499999999999998E-4</v>
      </c>
      <c r="H519">
        <v>7.8399999999999997E-4</v>
      </c>
      <c r="I519">
        <v>5.44E-4</v>
      </c>
    </row>
    <row r="520" spans="1:9">
      <c r="A520">
        <v>8</v>
      </c>
      <c r="B520">
        <v>500</v>
      </c>
      <c r="C520" t="s">
        <v>10</v>
      </c>
      <c r="D520">
        <v>2.8800000000000001E-4</v>
      </c>
      <c r="E520">
        <v>2.4600000000000002E-4</v>
      </c>
      <c r="F520">
        <v>4.6E-5</v>
      </c>
      <c r="G520">
        <v>3.8999999999999999E-4</v>
      </c>
      <c r="H520">
        <v>8.6799999999999996E-4</v>
      </c>
      <c r="I520">
        <v>3.261E-3</v>
      </c>
    </row>
    <row r="521" spans="1:9">
      <c r="A521">
        <v>8</v>
      </c>
      <c r="B521">
        <v>500</v>
      </c>
      <c r="C521" t="s">
        <v>10</v>
      </c>
      <c r="D521">
        <v>2.3499999999999999E-4</v>
      </c>
      <c r="E521">
        <v>2.1100000000000001E-4</v>
      </c>
      <c r="F521">
        <v>4.1E-5</v>
      </c>
      <c r="G521">
        <v>3.7300000000000001E-4</v>
      </c>
      <c r="H521">
        <v>7.3899999999999997E-4</v>
      </c>
      <c r="I521">
        <v>9.6900000000000003E-4</v>
      </c>
    </row>
    <row r="522" spans="1:9">
      <c r="A522">
        <v>8</v>
      </c>
      <c r="B522">
        <v>500</v>
      </c>
      <c r="C522" t="s">
        <v>10</v>
      </c>
      <c r="D522">
        <v>2.31E-4</v>
      </c>
      <c r="E522">
        <v>2.2599999999999999E-4</v>
      </c>
      <c r="F522">
        <v>4.3000000000000002E-5</v>
      </c>
      <c r="G522">
        <v>3.3599999999999998E-4</v>
      </c>
      <c r="H522">
        <v>7.3700000000000002E-4</v>
      </c>
      <c r="I522">
        <v>1.439E-3</v>
      </c>
    </row>
    <row r="523" spans="1:9">
      <c r="A523">
        <v>8</v>
      </c>
      <c r="B523">
        <v>500</v>
      </c>
      <c r="C523" t="s">
        <v>10</v>
      </c>
      <c r="D523">
        <v>2.6600000000000001E-4</v>
      </c>
      <c r="E523">
        <v>2.22E-4</v>
      </c>
      <c r="F523">
        <v>4.3000000000000002E-5</v>
      </c>
      <c r="G523">
        <v>3.6000000000000002E-4</v>
      </c>
      <c r="H523">
        <v>2.2920000000000002E-3</v>
      </c>
      <c r="I523">
        <v>7.2099999999999996E-4</v>
      </c>
    </row>
    <row r="524" spans="1:9">
      <c r="A524">
        <v>8</v>
      </c>
      <c r="B524">
        <v>500</v>
      </c>
      <c r="C524" t="s">
        <v>10</v>
      </c>
      <c r="D524">
        <v>2.72E-4</v>
      </c>
      <c r="E524">
        <v>2.81E-4</v>
      </c>
      <c r="F524">
        <v>5.1E-5</v>
      </c>
      <c r="G524">
        <v>4.35E-4</v>
      </c>
      <c r="H524">
        <v>1.423E-3</v>
      </c>
      <c r="I524">
        <v>1.2899999999999999E-3</v>
      </c>
    </row>
    <row r="525" spans="1:9">
      <c r="A525">
        <v>8</v>
      </c>
      <c r="B525">
        <v>500</v>
      </c>
      <c r="C525" t="s">
        <v>10</v>
      </c>
      <c r="D525">
        <v>2.72E-4</v>
      </c>
      <c r="E525">
        <v>2.5300000000000002E-4</v>
      </c>
      <c r="F525">
        <v>4.6999999999999997E-5</v>
      </c>
      <c r="G525">
        <v>4.0000000000000002E-4</v>
      </c>
      <c r="H525">
        <v>8.4500000000000005E-4</v>
      </c>
      <c r="I525">
        <v>6.3500000000000004E-4</v>
      </c>
    </row>
    <row r="526" spans="1:9">
      <c r="A526">
        <v>8</v>
      </c>
      <c r="B526">
        <v>500</v>
      </c>
      <c r="C526" t="s">
        <v>10</v>
      </c>
      <c r="D526">
        <v>2.42E-4</v>
      </c>
      <c r="E526">
        <v>3.1930000000000001E-3</v>
      </c>
      <c r="F526">
        <v>4.8000000000000001E-5</v>
      </c>
      <c r="G526">
        <v>5.2400000000000005E-4</v>
      </c>
      <c r="H526">
        <v>1.163E-3</v>
      </c>
      <c r="I526">
        <v>6.3900000000000003E-4</v>
      </c>
    </row>
    <row r="527" spans="1:9">
      <c r="A527">
        <v>8</v>
      </c>
      <c r="B527">
        <v>500</v>
      </c>
      <c r="C527" t="s">
        <v>10</v>
      </c>
      <c r="D527">
        <v>1.0349999999999999E-3</v>
      </c>
      <c r="E527">
        <v>2.1800000000000001E-4</v>
      </c>
      <c r="F527">
        <v>4.3999999999999999E-5</v>
      </c>
      <c r="G527">
        <v>3.6200000000000002E-4</v>
      </c>
      <c r="H527">
        <v>7.4899999999999999E-4</v>
      </c>
      <c r="I527">
        <v>5.31E-4</v>
      </c>
    </row>
    <row r="528" spans="1:9">
      <c r="A528">
        <v>8</v>
      </c>
      <c r="B528">
        <v>500</v>
      </c>
      <c r="C528" t="s">
        <v>10</v>
      </c>
      <c r="D528">
        <v>2.12E-4</v>
      </c>
      <c r="E528">
        <v>2.1100000000000001E-4</v>
      </c>
      <c r="F528">
        <v>4.3000000000000002E-5</v>
      </c>
      <c r="G528">
        <v>3.4900000000000003E-4</v>
      </c>
      <c r="H528">
        <v>7.4200000000000004E-4</v>
      </c>
      <c r="I528">
        <v>5.0600000000000005E-4</v>
      </c>
    </row>
    <row r="529" spans="1:9">
      <c r="A529">
        <v>8</v>
      </c>
      <c r="B529">
        <v>500</v>
      </c>
      <c r="C529" t="s">
        <v>10</v>
      </c>
      <c r="D529">
        <v>1.9989999999999999E-3</v>
      </c>
      <c r="E529">
        <v>2.4800000000000001E-4</v>
      </c>
      <c r="F529">
        <v>4.8999999999999998E-5</v>
      </c>
      <c r="G529">
        <v>4.0700000000000003E-4</v>
      </c>
      <c r="H529">
        <v>2.026E-3</v>
      </c>
      <c r="I529">
        <v>6.3900000000000003E-4</v>
      </c>
    </row>
    <row r="530" spans="1:9">
      <c r="A530">
        <v>8</v>
      </c>
      <c r="B530">
        <v>500</v>
      </c>
      <c r="C530" t="s">
        <v>10</v>
      </c>
      <c r="D530">
        <v>2.5700000000000001E-4</v>
      </c>
      <c r="E530">
        <v>2.5900000000000001E-4</v>
      </c>
      <c r="F530">
        <v>4.6999999999999997E-5</v>
      </c>
      <c r="G530">
        <v>4.1800000000000002E-4</v>
      </c>
      <c r="H530">
        <v>8.6600000000000002E-4</v>
      </c>
      <c r="I530">
        <v>6.2699999999999995E-4</v>
      </c>
    </row>
    <row r="531" spans="1:9">
      <c r="A531">
        <v>8</v>
      </c>
      <c r="B531">
        <v>500</v>
      </c>
      <c r="C531" t="s">
        <v>10</v>
      </c>
      <c r="D531">
        <v>2.4919999999999999E-3</v>
      </c>
      <c r="E531">
        <v>2.7E-4</v>
      </c>
      <c r="F531">
        <v>4.8999999999999998E-5</v>
      </c>
      <c r="G531">
        <v>4.4200000000000001E-4</v>
      </c>
      <c r="H531">
        <v>8.4099999999999995E-4</v>
      </c>
      <c r="I531">
        <v>6.2500000000000001E-4</v>
      </c>
    </row>
    <row r="532" spans="1:9">
      <c r="A532">
        <v>8</v>
      </c>
      <c r="B532">
        <v>500</v>
      </c>
      <c r="C532" t="s">
        <v>10</v>
      </c>
      <c r="D532">
        <v>3.496E-3</v>
      </c>
      <c r="E532">
        <v>1.8339999999999999E-3</v>
      </c>
      <c r="F532">
        <v>2.7680000000000001E-3</v>
      </c>
      <c r="G532">
        <v>5.2899999999999996E-4</v>
      </c>
      <c r="H532">
        <v>2.477E-3</v>
      </c>
      <c r="I532">
        <v>3.5149999999999999E-3</v>
      </c>
    </row>
    <row r="533" spans="1:9">
      <c r="A533">
        <v>8</v>
      </c>
      <c r="B533">
        <v>500</v>
      </c>
      <c r="C533" t="s">
        <v>10</v>
      </c>
      <c r="D533">
        <v>3.6440000000000001E-3</v>
      </c>
      <c r="E533">
        <v>2.1800000000000001E-4</v>
      </c>
      <c r="F533">
        <v>4.3000000000000002E-5</v>
      </c>
      <c r="G533">
        <v>3.7800000000000003E-4</v>
      </c>
      <c r="H533">
        <v>7.3800000000000005E-4</v>
      </c>
      <c r="I533">
        <v>5.2899999999999996E-4</v>
      </c>
    </row>
    <row r="534" spans="1:9">
      <c r="A534">
        <v>8</v>
      </c>
      <c r="B534">
        <v>500</v>
      </c>
      <c r="C534" t="s">
        <v>10</v>
      </c>
      <c r="D534">
        <v>3.7729999999999999E-3</v>
      </c>
      <c r="E534">
        <v>4.2810000000000001E-3</v>
      </c>
      <c r="F534">
        <v>2.3110000000000001E-3</v>
      </c>
      <c r="G534">
        <v>3.3679999999999999E-3</v>
      </c>
      <c r="H534">
        <v>3.9439999999999996E-3</v>
      </c>
      <c r="I534">
        <v>3.48E-3</v>
      </c>
    </row>
    <row r="535" spans="1:9">
      <c r="A535">
        <v>8</v>
      </c>
      <c r="B535">
        <v>500</v>
      </c>
      <c r="C535" t="s">
        <v>10</v>
      </c>
      <c r="D535">
        <v>3.2469999999999999E-3</v>
      </c>
      <c r="E535">
        <v>1.9580000000000001E-3</v>
      </c>
      <c r="F535">
        <v>3.2200000000000002E-3</v>
      </c>
      <c r="G535">
        <v>2.97E-3</v>
      </c>
      <c r="H535">
        <v>7.2599999999999997E-4</v>
      </c>
      <c r="I535">
        <v>5.3700000000000004E-4</v>
      </c>
    </row>
    <row r="536" spans="1:9">
      <c r="A536">
        <v>8</v>
      </c>
      <c r="B536">
        <v>500</v>
      </c>
      <c r="C536" t="s">
        <v>10</v>
      </c>
      <c r="D536">
        <v>3.405E-3</v>
      </c>
      <c r="E536">
        <v>3.3479999999999998E-3</v>
      </c>
      <c r="F536">
        <v>2.176E-3</v>
      </c>
      <c r="G536">
        <v>2.2950000000000002E-3</v>
      </c>
      <c r="H536">
        <v>8.2299999999999995E-4</v>
      </c>
      <c r="I536">
        <v>5.2599999999999999E-4</v>
      </c>
    </row>
    <row r="537" spans="1:9">
      <c r="A537">
        <v>8</v>
      </c>
      <c r="B537">
        <v>500</v>
      </c>
      <c r="C537" t="s">
        <v>10</v>
      </c>
      <c r="D537">
        <v>4.8630000000000001E-3</v>
      </c>
      <c r="E537">
        <v>2.6570000000000001E-3</v>
      </c>
      <c r="F537">
        <v>1.7359999999999999E-3</v>
      </c>
      <c r="G537">
        <v>2.0960000000000002E-3</v>
      </c>
      <c r="H537">
        <v>4.0090000000000004E-3</v>
      </c>
      <c r="I537">
        <v>2.5760000000000002E-3</v>
      </c>
    </row>
    <row r="538" spans="1:9">
      <c r="A538">
        <v>8</v>
      </c>
      <c r="B538">
        <v>500</v>
      </c>
      <c r="C538" t="s">
        <v>10</v>
      </c>
      <c r="D538">
        <v>1.7340000000000001E-3</v>
      </c>
      <c r="E538">
        <v>2.14E-4</v>
      </c>
      <c r="F538">
        <v>4.3000000000000002E-5</v>
      </c>
      <c r="G538">
        <v>3.9199999999999999E-4</v>
      </c>
      <c r="H538">
        <v>7.0200000000000004E-4</v>
      </c>
      <c r="I538">
        <v>5.8200000000000005E-4</v>
      </c>
    </row>
    <row r="539" spans="1:9">
      <c r="A539">
        <v>8</v>
      </c>
      <c r="B539">
        <v>500</v>
      </c>
      <c r="C539" t="s">
        <v>10</v>
      </c>
      <c r="D539">
        <v>3.3599999999999998E-4</v>
      </c>
      <c r="E539">
        <v>2.6699999999999998E-4</v>
      </c>
      <c r="F539">
        <v>4.8999999999999998E-5</v>
      </c>
      <c r="G539">
        <v>4.0700000000000003E-4</v>
      </c>
      <c r="H539">
        <v>1.0219999999999999E-3</v>
      </c>
      <c r="I539">
        <v>9.6100000000000005E-4</v>
      </c>
    </row>
    <row r="540" spans="1:9">
      <c r="A540">
        <v>8</v>
      </c>
      <c r="B540">
        <v>500</v>
      </c>
      <c r="C540" t="s">
        <v>10</v>
      </c>
      <c r="D540">
        <v>2.8899999999999998E-4</v>
      </c>
      <c r="E540">
        <v>2.6699999999999998E-4</v>
      </c>
      <c r="F540">
        <v>4.8999999999999998E-5</v>
      </c>
      <c r="G540">
        <v>4.4499999999999997E-4</v>
      </c>
      <c r="H540">
        <v>9.1100000000000003E-4</v>
      </c>
      <c r="I540">
        <v>6.1899999999999998E-4</v>
      </c>
    </row>
    <row r="541" spans="1:9">
      <c r="A541">
        <v>8</v>
      </c>
      <c r="B541">
        <v>500</v>
      </c>
      <c r="C541" t="s">
        <v>10</v>
      </c>
      <c r="D541">
        <v>2.0900000000000001E-4</v>
      </c>
      <c r="E541">
        <v>2.1599999999999999E-4</v>
      </c>
      <c r="F541">
        <v>4.3000000000000002E-5</v>
      </c>
      <c r="G541">
        <v>3.6900000000000002E-4</v>
      </c>
      <c r="H541">
        <v>8.3699999999999996E-4</v>
      </c>
      <c r="I541">
        <v>5.71E-4</v>
      </c>
    </row>
    <row r="542" spans="1:9">
      <c r="A542">
        <v>16</v>
      </c>
      <c r="B542">
        <v>500</v>
      </c>
      <c r="C542" t="s">
        <v>10</v>
      </c>
      <c r="D542">
        <v>5.62E-4</v>
      </c>
      <c r="E542">
        <v>4.3600000000000003E-4</v>
      </c>
      <c r="F542">
        <v>4.9200000000000003E-4</v>
      </c>
      <c r="G542">
        <v>6.1899999999999998E-4</v>
      </c>
      <c r="H542">
        <v>1.457E-3</v>
      </c>
      <c r="I542">
        <v>8.9300000000000002E-4</v>
      </c>
    </row>
    <row r="543" spans="1:9">
      <c r="A543">
        <v>16</v>
      </c>
      <c r="B543">
        <v>500</v>
      </c>
      <c r="C543" t="s">
        <v>10</v>
      </c>
      <c r="D543">
        <v>4.5800000000000002E-4</v>
      </c>
      <c r="E543">
        <v>4.37E-4</v>
      </c>
      <c r="F543">
        <v>1.44E-4</v>
      </c>
      <c r="G543">
        <v>5.4299999999999997E-4</v>
      </c>
      <c r="H543">
        <v>1.0660000000000001E-3</v>
      </c>
      <c r="I543">
        <v>7.0399999999999998E-4</v>
      </c>
    </row>
    <row r="544" spans="1:9">
      <c r="A544">
        <v>16</v>
      </c>
      <c r="B544">
        <v>500</v>
      </c>
      <c r="C544" t="s">
        <v>10</v>
      </c>
      <c r="D544">
        <v>4.4999999999999999E-4</v>
      </c>
      <c r="E544">
        <v>1.083E-3</v>
      </c>
      <c r="F544">
        <v>2.4399999999999999E-4</v>
      </c>
      <c r="G544">
        <v>6.8800000000000003E-4</v>
      </c>
      <c r="H544">
        <v>1.2290000000000001E-3</v>
      </c>
      <c r="I544">
        <v>9.8999999999999999E-4</v>
      </c>
    </row>
    <row r="545" spans="1:9">
      <c r="A545">
        <v>16</v>
      </c>
      <c r="B545">
        <v>500</v>
      </c>
      <c r="C545" t="s">
        <v>10</v>
      </c>
      <c r="D545">
        <v>5.3700000000000004E-4</v>
      </c>
      <c r="E545">
        <v>5.0699999999999996E-4</v>
      </c>
      <c r="F545">
        <v>3.0299999999999999E-4</v>
      </c>
      <c r="G545">
        <v>5.2599999999999999E-4</v>
      </c>
      <c r="H545">
        <v>1.0920000000000001E-3</v>
      </c>
      <c r="I545">
        <v>6.5499999999999998E-4</v>
      </c>
    </row>
    <row r="546" spans="1:9">
      <c r="A546">
        <v>16</v>
      </c>
      <c r="B546">
        <v>500</v>
      </c>
      <c r="C546" t="s">
        <v>10</v>
      </c>
      <c r="D546">
        <v>4.37E-4</v>
      </c>
      <c r="E546">
        <v>3.7300000000000001E-4</v>
      </c>
      <c r="F546">
        <v>2.8499999999999999E-4</v>
      </c>
      <c r="G546">
        <v>6.0999999999999997E-4</v>
      </c>
      <c r="H546">
        <v>1.4989999999999999E-3</v>
      </c>
      <c r="I546">
        <v>8.5700000000000001E-4</v>
      </c>
    </row>
    <row r="547" spans="1:9">
      <c r="A547">
        <v>16</v>
      </c>
      <c r="B547">
        <v>500</v>
      </c>
      <c r="C547" t="s">
        <v>10</v>
      </c>
      <c r="D547">
        <v>4.6900000000000002E-4</v>
      </c>
      <c r="E547">
        <v>4.9600000000000002E-4</v>
      </c>
      <c r="F547">
        <v>2.9500000000000001E-4</v>
      </c>
      <c r="G547">
        <v>5.2400000000000005E-4</v>
      </c>
      <c r="H547">
        <v>1.163E-3</v>
      </c>
      <c r="I547">
        <v>9.1399999999999999E-4</v>
      </c>
    </row>
    <row r="548" spans="1:9">
      <c r="A548">
        <v>16</v>
      </c>
      <c r="B548">
        <v>500</v>
      </c>
      <c r="C548" t="s">
        <v>10</v>
      </c>
      <c r="D548">
        <v>4.57E-4</v>
      </c>
      <c r="E548">
        <v>4.44E-4</v>
      </c>
      <c r="F548">
        <v>3.2600000000000001E-4</v>
      </c>
      <c r="G548">
        <v>5.7899999999999998E-4</v>
      </c>
      <c r="H548">
        <v>1.106E-3</v>
      </c>
      <c r="I548">
        <v>7.5100000000000004E-4</v>
      </c>
    </row>
    <row r="549" spans="1:9">
      <c r="A549">
        <v>16</v>
      </c>
      <c r="B549">
        <v>500</v>
      </c>
      <c r="C549" t="s">
        <v>10</v>
      </c>
      <c r="D549">
        <v>3.8099999999999999E-4</v>
      </c>
      <c r="E549">
        <v>4.6200000000000001E-4</v>
      </c>
      <c r="F549">
        <v>3.0400000000000002E-4</v>
      </c>
      <c r="G549">
        <v>5.6999999999999998E-4</v>
      </c>
      <c r="H549">
        <v>1.0970000000000001E-3</v>
      </c>
      <c r="I549">
        <v>7.2199999999999999E-4</v>
      </c>
    </row>
    <row r="550" spans="1:9">
      <c r="A550">
        <v>16</v>
      </c>
      <c r="B550">
        <v>500</v>
      </c>
      <c r="C550" t="s">
        <v>10</v>
      </c>
      <c r="D550">
        <v>5.9599999999999996E-4</v>
      </c>
      <c r="E550">
        <v>5.8799999999999998E-4</v>
      </c>
      <c r="F550">
        <v>4.26E-4</v>
      </c>
      <c r="G550">
        <v>1.3240000000000001E-3</v>
      </c>
      <c r="H550">
        <v>1.258E-3</v>
      </c>
      <c r="I550">
        <v>7.4700000000000005E-4</v>
      </c>
    </row>
    <row r="551" spans="1:9">
      <c r="A551">
        <v>16</v>
      </c>
      <c r="B551">
        <v>500</v>
      </c>
      <c r="C551" t="s">
        <v>10</v>
      </c>
      <c r="D551">
        <v>5.3799999999999996E-4</v>
      </c>
      <c r="E551">
        <v>5.0799999999999999E-4</v>
      </c>
      <c r="F551">
        <v>1.44E-4</v>
      </c>
      <c r="G551">
        <v>6.0999999999999997E-4</v>
      </c>
      <c r="H551">
        <v>1.134E-3</v>
      </c>
      <c r="I551">
        <v>1.165E-3</v>
      </c>
    </row>
    <row r="552" spans="1:9">
      <c r="A552">
        <v>16</v>
      </c>
      <c r="B552">
        <v>500</v>
      </c>
      <c r="C552" t="s">
        <v>10</v>
      </c>
      <c r="D552">
        <v>4.7199999999999998E-4</v>
      </c>
      <c r="E552">
        <v>4.1800000000000002E-4</v>
      </c>
      <c r="F552">
        <v>1.6000000000000001E-4</v>
      </c>
      <c r="G552">
        <v>4.7899999999999999E-4</v>
      </c>
      <c r="H552">
        <v>1.438E-3</v>
      </c>
      <c r="I552">
        <v>9.0499999999999999E-4</v>
      </c>
    </row>
    <row r="553" spans="1:9">
      <c r="A553">
        <v>16</v>
      </c>
      <c r="B553">
        <v>500</v>
      </c>
      <c r="C553" t="s">
        <v>10</v>
      </c>
      <c r="D553">
        <v>4.0700000000000003E-4</v>
      </c>
      <c r="E553">
        <v>5.6400000000000005E-4</v>
      </c>
      <c r="F553">
        <v>8.1899999999999996E-4</v>
      </c>
      <c r="G553">
        <v>6.2799999999999998E-4</v>
      </c>
      <c r="H553">
        <v>1.242E-3</v>
      </c>
      <c r="I553">
        <v>5.6930000000000001E-3</v>
      </c>
    </row>
    <row r="554" spans="1:9">
      <c r="A554">
        <v>16</v>
      </c>
      <c r="B554">
        <v>500</v>
      </c>
      <c r="C554" t="s">
        <v>10</v>
      </c>
      <c r="D554">
        <v>4.6000000000000001E-4</v>
      </c>
      <c r="E554">
        <v>4.2200000000000001E-4</v>
      </c>
      <c r="F554">
        <v>2.92E-4</v>
      </c>
      <c r="G554">
        <v>5.5699999999999999E-4</v>
      </c>
      <c r="H554">
        <v>1.173E-3</v>
      </c>
      <c r="I554">
        <v>8.8900000000000003E-4</v>
      </c>
    </row>
    <row r="555" spans="1:9">
      <c r="A555">
        <v>16</v>
      </c>
      <c r="B555">
        <v>500</v>
      </c>
      <c r="C555" t="s">
        <v>10</v>
      </c>
      <c r="D555">
        <v>3.88E-4</v>
      </c>
      <c r="E555">
        <v>5.7499999999999999E-4</v>
      </c>
      <c r="F555">
        <v>2.5599999999999999E-4</v>
      </c>
      <c r="G555">
        <v>4.8299999999999998E-4</v>
      </c>
      <c r="H555">
        <v>8.5499999999999997E-4</v>
      </c>
      <c r="I555">
        <v>6.5099999999999999E-4</v>
      </c>
    </row>
    <row r="556" spans="1:9">
      <c r="A556">
        <v>16</v>
      </c>
      <c r="B556">
        <v>500</v>
      </c>
      <c r="C556" t="s">
        <v>10</v>
      </c>
      <c r="D556">
        <v>3.7500000000000001E-4</v>
      </c>
      <c r="E556">
        <v>3.5500000000000001E-4</v>
      </c>
      <c r="F556">
        <v>2.8499999999999999E-4</v>
      </c>
      <c r="G556">
        <v>4.7899999999999999E-4</v>
      </c>
      <c r="H556">
        <v>8.9300000000000002E-4</v>
      </c>
      <c r="I556">
        <v>6.5099999999999999E-4</v>
      </c>
    </row>
    <row r="557" spans="1:9">
      <c r="A557">
        <v>16</v>
      </c>
      <c r="B557">
        <v>500</v>
      </c>
      <c r="C557" t="s">
        <v>10</v>
      </c>
      <c r="D557">
        <v>4.55E-4</v>
      </c>
      <c r="E557">
        <v>3.8400000000000001E-4</v>
      </c>
      <c r="F557">
        <v>2.1000000000000001E-4</v>
      </c>
      <c r="G557">
        <v>5.3200000000000003E-4</v>
      </c>
      <c r="H557">
        <v>1.134E-3</v>
      </c>
      <c r="I557">
        <v>9.0499999999999999E-4</v>
      </c>
    </row>
    <row r="558" spans="1:9">
      <c r="A558">
        <v>16</v>
      </c>
      <c r="B558">
        <v>500</v>
      </c>
      <c r="C558" t="s">
        <v>10</v>
      </c>
      <c r="D558">
        <v>5.0799999999999999E-4</v>
      </c>
      <c r="E558">
        <v>3.6999999999999999E-4</v>
      </c>
      <c r="F558">
        <v>1.36E-4</v>
      </c>
      <c r="G558">
        <v>5.71E-4</v>
      </c>
      <c r="H558">
        <v>9.1799999999999998E-4</v>
      </c>
      <c r="I558">
        <v>6.5799999999999995E-4</v>
      </c>
    </row>
    <row r="559" spans="1:9">
      <c r="A559">
        <v>16</v>
      </c>
      <c r="B559">
        <v>500</v>
      </c>
      <c r="C559" t="s">
        <v>10</v>
      </c>
      <c r="D559">
        <v>3.4000000000000002E-4</v>
      </c>
      <c r="E559">
        <v>4.5199999999999998E-4</v>
      </c>
      <c r="F559">
        <v>2.5599999999999999E-4</v>
      </c>
      <c r="G559">
        <v>4.7199999999999998E-4</v>
      </c>
      <c r="H559">
        <v>9.5399999999999999E-4</v>
      </c>
      <c r="I559">
        <v>5.8500000000000002E-4</v>
      </c>
    </row>
    <row r="560" spans="1:9">
      <c r="A560">
        <v>16</v>
      </c>
      <c r="B560">
        <v>500</v>
      </c>
      <c r="C560" t="s">
        <v>10</v>
      </c>
      <c r="D560">
        <v>3.4499999999999998E-4</v>
      </c>
      <c r="E560">
        <v>3.2899999999999997E-4</v>
      </c>
      <c r="F560">
        <v>1.46E-4</v>
      </c>
      <c r="G560">
        <v>5.04E-4</v>
      </c>
      <c r="H560">
        <v>1.021E-3</v>
      </c>
      <c r="I560">
        <v>9.3499999999999996E-4</v>
      </c>
    </row>
    <row r="561" spans="1:9">
      <c r="A561">
        <v>16</v>
      </c>
      <c r="B561">
        <v>500</v>
      </c>
      <c r="C561" t="s">
        <v>10</v>
      </c>
      <c r="D561">
        <v>3.0200000000000002E-4</v>
      </c>
      <c r="E561">
        <v>3.6000000000000002E-4</v>
      </c>
      <c r="F561">
        <v>2.1699999999999999E-4</v>
      </c>
      <c r="G561">
        <v>4.44E-4</v>
      </c>
      <c r="H561">
        <v>8.5400000000000005E-4</v>
      </c>
      <c r="I561">
        <v>6.1399999999999996E-4</v>
      </c>
    </row>
    <row r="562" spans="1:9">
      <c r="A562">
        <v>16</v>
      </c>
      <c r="B562">
        <v>500</v>
      </c>
      <c r="C562" t="s">
        <v>10</v>
      </c>
      <c r="D562">
        <v>3.3399999999999999E-4</v>
      </c>
      <c r="E562">
        <v>3.2000000000000003E-4</v>
      </c>
      <c r="F562">
        <v>2.34E-4</v>
      </c>
      <c r="G562">
        <v>4.8299999999999998E-4</v>
      </c>
      <c r="H562">
        <v>8.7500000000000002E-4</v>
      </c>
      <c r="I562">
        <v>5.9800000000000001E-4</v>
      </c>
    </row>
    <row r="563" spans="1:9">
      <c r="A563">
        <v>16</v>
      </c>
      <c r="B563">
        <v>500</v>
      </c>
      <c r="C563" t="s">
        <v>10</v>
      </c>
      <c r="D563">
        <v>3.6299999999999999E-4</v>
      </c>
      <c r="E563">
        <v>4.7600000000000002E-4</v>
      </c>
      <c r="F563">
        <v>2.4899999999999998E-4</v>
      </c>
      <c r="G563">
        <v>5.6899999999999995E-4</v>
      </c>
      <c r="H563">
        <v>1.317E-3</v>
      </c>
      <c r="I563">
        <v>5.8100000000000003E-4</v>
      </c>
    </row>
    <row r="564" spans="1:9">
      <c r="A564">
        <v>16</v>
      </c>
      <c r="B564">
        <v>500</v>
      </c>
      <c r="C564" t="s">
        <v>10</v>
      </c>
      <c r="D564">
        <v>3.9199999999999999E-4</v>
      </c>
      <c r="E564">
        <v>3.4400000000000001E-4</v>
      </c>
      <c r="F564">
        <v>2.61E-4</v>
      </c>
      <c r="G564">
        <v>4.95E-4</v>
      </c>
      <c r="H564">
        <v>9.1E-4</v>
      </c>
      <c r="I564">
        <v>6.6600000000000003E-4</v>
      </c>
    </row>
    <row r="565" spans="1:9">
      <c r="A565">
        <v>16</v>
      </c>
      <c r="B565">
        <v>500</v>
      </c>
      <c r="C565" t="s">
        <v>10</v>
      </c>
      <c r="D565">
        <v>3.2699999999999998E-4</v>
      </c>
      <c r="E565">
        <v>3.1E-4</v>
      </c>
      <c r="F565">
        <v>1.84E-4</v>
      </c>
      <c r="G565">
        <v>5.1900000000000004E-4</v>
      </c>
      <c r="H565">
        <v>1.059E-3</v>
      </c>
      <c r="I565">
        <v>8.03E-4</v>
      </c>
    </row>
    <row r="566" spans="1:9">
      <c r="A566">
        <v>16</v>
      </c>
      <c r="B566">
        <v>500</v>
      </c>
      <c r="C566" t="s">
        <v>10</v>
      </c>
      <c r="D566">
        <v>1.0690000000000001E-3</v>
      </c>
      <c r="E566">
        <v>9.6000000000000002E-4</v>
      </c>
      <c r="F566">
        <v>2.7E-4</v>
      </c>
      <c r="G566">
        <v>5.4199999999999995E-4</v>
      </c>
      <c r="H566">
        <v>1.1230000000000001E-3</v>
      </c>
      <c r="I566">
        <v>3.0690000000000001E-3</v>
      </c>
    </row>
    <row r="567" spans="1:9">
      <c r="A567">
        <v>16</v>
      </c>
      <c r="B567">
        <v>500</v>
      </c>
      <c r="C567" t="s">
        <v>10</v>
      </c>
      <c r="D567">
        <v>4.84E-4</v>
      </c>
      <c r="E567">
        <v>4.5399999999999998E-4</v>
      </c>
      <c r="F567">
        <v>2.5399999999999999E-4</v>
      </c>
      <c r="G567">
        <v>6.2100000000000002E-4</v>
      </c>
      <c r="H567">
        <v>1.145E-3</v>
      </c>
      <c r="I567">
        <v>8.3699999999999996E-4</v>
      </c>
    </row>
    <row r="568" spans="1:9">
      <c r="A568">
        <v>16</v>
      </c>
      <c r="B568">
        <v>500</v>
      </c>
      <c r="C568" t="s">
        <v>10</v>
      </c>
      <c r="D568">
        <v>3.1599999999999998E-4</v>
      </c>
      <c r="E568">
        <v>8.4199999999999998E-4</v>
      </c>
      <c r="F568">
        <v>7.8299999999999995E-4</v>
      </c>
      <c r="G568">
        <v>4.3300000000000001E-4</v>
      </c>
      <c r="H568">
        <v>8.0199999999999998E-4</v>
      </c>
      <c r="I568">
        <v>5.9500000000000004E-4</v>
      </c>
    </row>
    <row r="569" spans="1:9">
      <c r="A569">
        <v>16</v>
      </c>
      <c r="B569">
        <v>500</v>
      </c>
      <c r="C569" t="s">
        <v>10</v>
      </c>
      <c r="D569">
        <v>3.1700000000000001E-4</v>
      </c>
      <c r="E569">
        <v>3.4499999999999998E-4</v>
      </c>
      <c r="F569">
        <v>1.64E-4</v>
      </c>
      <c r="G569">
        <v>4.7399999999999997E-4</v>
      </c>
      <c r="H569">
        <v>9.0600000000000001E-4</v>
      </c>
      <c r="I569">
        <v>5.8799999999999998E-4</v>
      </c>
    </row>
    <row r="570" spans="1:9">
      <c r="A570">
        <v>16</v>
      </c>
      <c r="B570">
        <v>500</v>
      </c>
      <c r="C570" t="s">
        <v>10</v>
      </c>
      <c r="D570">
        <v>3.4200000000000002E-4</v>
      </c>
      <c r="E570">
        <v>3.6099999999999999E-4</v>
      </c>
      <c r="F570">
        <v>1.8200000000000001E-4</v>
      </c>
      <c r="G570">
        <v>5.1900000000000004E-4</v>
      </c>
      <c r="H570">
        <v>9.4499999999999998E-4</v>
      </c>
      <c r="I570">
        <v>5.6099999999999998E-4</v>
      </c>
    </row>
    <row r="571" spans="1:9">
      <c r="A571">
        <v>16</v>
      </c>
      <c r="B571">
        <v>500</v>
      </c>
      <c r="C571" t="s">
        <v>10</v>
      </c>
      <c r="D571">
        <v>4.57E-4</v>
      </c>
      <c r="E571">
        <v>8.7200000000000005E-4</v>
      </c>
      <c r="F571">
        <v>1.9100000000000001E-4</v>
      </c>
      <c r="G571">
        <v>5.3600000000000002E-4</v>
      </c>
      <c r="H571">
        <v>9.1E-4</v>
      </c>
      <c r="I571">
        <v>5.7499999999999999E-4</v>
      </c>
    </row>
    <row r="572" spans="1:9">
      <c r="A572">
        <v>24</v>
      </c>
      <c r="B572">
        <v>500</v>
      </c>
      <c r="C572" t="s">
        <v>10</v>
      </c>
      <c r="D572">
        <v>5.6499999999999996E-4</v>
      </c>
      <c r="E572">
        <v>4.0499999999999998E-4</v>
      </c>
      <c r="F572">
        <v>2.61E-4</v>
      </c>
      <c r="G572">
        <v>6.2500000000000001E-4</v>
      </c>
      <c r="H572">
        <v>1.003E-3</v>
      </c>
      <c r="I572">
        <v>7.7499999999999997E-4</v>
      </c>
    </row>
    <row r="573" spans="1:9">
      <c r="A573">
        <v>24</v>
      </c>
      <c r="B573">
        <v>500</v>
      </c>
      <c r="C573" t="s">
        <v>10</v>
      </c>
      <c r="D573">
        <v>4.3100000000000001E-4</v>
      </c>
      <c r="E573">
        <v>4.1399999999999998E-4</v>
      </c>
      <c r="F573">
        <v>2.1900000000000001E-4</v>
      </c>
      <c r="G573">
        <v>5.6999999999999998E-4</v>
      </c>
      <c r="H573">
        <v>2.039E-3</v>
      </c>
      <c r="I573">
        <v>6.6200000000000005E-4</v>
      </c>
    </row>
    <row r="574" spans="1:9">
      <c r="A574">
        <v>24</v>
      </c>
      <c r="B574">
        <v>500</v>
      </c>
      <c r="C574" t="s">
        <v>10</v>
      </c>
      <c r="D574">
        <v>4.2000000000000002E-4</v>
      </c>
      <c r="E574">
        <v>6.7559999999999999E-3</v>
      </c>
      <c r="F574">
        <v>4.4910000000000002E-3</v>
      </c>
      <c r="G574">
        <v>1.4469999999999999E-3</v>
      </c>
      <c r="H574">
        <v>3.212E-3</v>
      </c>
      <c r="I574">
        <v>9.7400000000000004E-4</v>
      </c>
    </row>
    <row r="575" spans="1:9">
      <c r="A575">
        <v>24</v>
      </c>
      <c r="B575">
        <v>500</v>
      </c>
      <c r="C575" t="s">
        <v>10</v>
      </c>
      <c r="D575">
        <v>4.95E-4</v>
      </c>
      <c r="E575">
        <v>4.8899999999999996E-4</v>
      </c>
      <c r="F575">
        <v>2.5399999999999999E-4</v>
      </c>
      <c r="G575">
        <v>6.4300000000000002E-4</v>
      </c>
      <c r="H575">
        <v>1.2719999999999999E-3</v>
      </c>
      <c r="I575">
        <v>7.8700000000000005E-4</v>
      </c>
    </row>
    <row r="576" spans="1:9">
      <c r="A576">
        <v>24</v>
      </c>
      <c r="B576">
        <v>500</v>
      </c>
      <c r="C576" t="s">
        <v>10</v>
      </c>
      <c r="D576">
        <v>8.2600000000000002E-4</v>
      </c>
      <c r="E576">
        <v>5.3799999999999996E-4</v>
      </c>
      <c r="F576">
        <v>2.4800000000000001E-4</v>
      </c>
      <c r="G576">
        <v>5.5199999999999997E-4</v>
      </c>
      <c r="H576">
        <v>1.2620000000000001E-3</v>
      </c>
      <c r="I576">
        <v>8.3900000000000001E-4</v>
      </c>
    </row>
    <row r="577" spans="1:9">
      <c r="A577">
        <v>24</v>
      </c>
      <c r="B577">
        <v>500</v>
      </c>
      <c r="C577" t="s">
        <v>10</v>
      </c>
      <c r="D577">
        <v>5.0699999999999996E-4</v>
      </c>
      <c r="E577">
        <v>4.5100000000000001E-4</v>
      </c>
      <c r="F577">
        <v>2.5000000000000001E-4</v>
      </c>
      <c r="G577">
        <v>5.4199999999999995E-4</v>
      </c>
      <c r="H577">
        <v>3.669E-3</v>
      </c>
      <c r="I577">
        <v>9.0200000000000002E-4</v>
      </c>
    </row>
    <row r="578" spans="1:9">
      <c r="A578">
        <v>24</v>
      </c>
      <c r="B578">
        <v>500</v>
      </c>
      <c r="C578" t="s">
        <v>10</v>
      </c>
      <c r="D578">
        <v>6.8339999999999998E-3</v>
      </c>
      <c r="E578">
        <v>6.0099999999999997E-4</v>
      </c>
      <c r="F578">
        <v>3.2899999999999997E-4</v>
      </c>
      <c r="G578">
        <v>6.3699999999999998E-4</v>
      </c>
      <c r="H578">
        <v>1.243E-3</v>
      </c>
      <c r="I578">
        <v>9.2900000000000003E-4</v>
      </c>
    </row>
    <row r="579" spans="1:9">
      <c r="A579">
        <v>24</v>
      </c>
      <c r="B579">
        <v>500</v>
      </c>
      <c r="C579" t="s">
        <v>10</v>
      </c>
      <c r="D579">
        <v>4.06E-4</v>
      </c>
      <c r="E579">
        <v>4.5600000000000003E-4</v>
      </c>
      <c r="F579">
        <v>2.0599999999999999E-4</v>
      </c>
      <c r="G579">
        <v>6.2299999999999996E-4</v>
      </c>
      <c r="H579">
        <v>2.2910000000000001E-3</v>
      </c>
      <c r="I579">
        <v>8.2100000000000001E-4</v>
      </c>
    </row>
    <row r="580" spans="1:9">
      <c r="A580">
        <v>24</v>
      </c>
      <c r="B580">
        <v>500</v>
      </c>
      <c r="C580" t="s">
        <v>10</v>
      </c>
      <c r="D580">
        <v>5.6899999999999995E-4</v>
      </c>
      <c r="E580">
        <v>4.3199999999999998E-4</v>
      </c>
      <c r="F580">
        <v>3.2000000000000003E-4</v>
      </c>
      <c r="G580">
        <v>5.7600000000000001E-4</v>
      </c>
      <c r="H580">
        <v>1.021E-3</v>
      </c>
      <c r="I580">
        <v>8.3500000000000002E-4</v>
      </c>
    </row>
    <row r="581" spans="1:9">
      <c r="A581">
        <v>24</v>
      </c>
      <c r="B581">
        <v>500</v>
      </c>
      <c r="C581" t="s">
        <v>10</v>
      </c>
      <c r="D581">
        <v>4.7800000000000002E-4</v>
      </c>
      <c r="E581">
        <v>5.2599999999999999E-4</v>
      </c>
      <c r="F581">
        <v>2.9500000000000001E-4</v>
      </c>
      <c r="G581">
        <v>1.6260000000000001E-3</v>
      </c>
      <c r="H581">
        <v>1.358E-3</v>
      </c>
      <c r="I581">
        <v>9.3599999999999998E-4</v>
      </c>
    </row>
    <row r="582" spans="1:9">
      <c r="A582">
        <v>24</v>
      </c>
      <c r="B582">
        <v>500</v>
      </c>
      <c r="C582" t="s">
        <v>10</v>
      </c>
      <c r="D582">
        <v>4.6900000000000002E-4</v>
      </c>
      <c r="E582">
        <v>5.4000000000000001E-4</v>
      </c>
      <c r="F582">
        <v>2.8699999999999998E-4</v>
      </c>
      <c r="G582">
        <v>7.6099999999999996E-4</v>
      </c>
      <c r="H582">
        <v>1.2160000000000001E-3</v>
      </c>
      <c r="I582">
        <v>6.2E-4</v>
      </c>
    </row>
    <row r="583" spans="1:9">
      <c r="A583">
        <v>24</v>
      </c>
      <c r="B583">
        <v>500</v>
      </c>
      <c r="C583" t="s">
        <v>10</v>
      </c>
      <c r="D583">
        <v>4.0700000000000003E-4</v>
      </c>
      <c r="E583">
        <v>4.1399999999999998E-4</v>
      </c>
      <c r="F583">
        <v>2.05E-4</v>
      </c>
      <c r="G583">
        <v>6.5200000000000002E-4</v>
      </c>
      <c r="H583">
        <v>1.4189999999999999E-3</v>
      </c>
      <c r="I583">
        <v>7.2300000000000001E-4</v>
      </c>
    </row>
    <row r="584" spans="1:9">
      <c r="A584">
        <v>24</v>
      </c>
      <c r="B584">
        <v>500</v>
      </c>
      <c r="C584" t="s">
        <v>10</v>
      </c>
      <c r="D584">
        <v>2.7460000000000002E-3</v>
      </c>
      <c r="E584">
        <v>5.44E-4</v>
      </c>
      <c r="F584">
        <v>3.4000000000000002E-4</v>
      </c>
      <c r="G584">
        <v>5.4799999999999998E-4</v>
      </c>
      <c r="H584">
        <v>1.281E-3</v>
      </c>
      <c r="I584">
        <v>1.018E-3</v>
      </c>
    </row>
    <row r="585" spans="1:9">
      <c r="A585">
        <v>24</v>
      </c>
      <c r="B585">
        <v>500</v>
      </c>
      <c r="C585" t="s">
        <v>10</v>
      </c>
      <c r="D585">
        <v>7.2000000000000005E-4</v>
      </c>
      <c r="E585">
        <v>9.9599999999999992E-4</v>
      </c>
      <c r="F585">
        <v>5.8100000000000003E-4</v>
      </c>
      <c r="G585">
        <v>7.1100000000000004E-4</v>
      </c>
      <c r="H585">
        <v>1.1180000000000001E-3</v>
      </c>
      <c r="I585">
        <v>6.11E-4</v>
      </c>
    </row>
    <row r="586" spans="1:9">
      <c r="A586">
        <v>24</v>
      </c>
      <c r="B586">
        <v>500</v>
      </c>
      <c r="C586" t="s">
        <v>10</v>
      </c>
      <c r="D586">
        <v>5.1400000000000003E-4</v>
      </c>
      <c r="E586">
        <v>5.62E-4</v>
      </c>
      <c r="F586">
        <v>4.3399999999999998E-4</v>
      </c>
      <c r="G586">
        <v>5.6700000000000001E-4</v>
      </c>
      <c r="H586">
        <v>1.2030000000000001E-3</v>
      </c>
      <c r="I586">
        <v>1.0009999999999999E-3</v>
      </c>
    </row>
    <row r="587" spans="1:9">
      <c r="A587">
        <v>24</v>
      </c>
      <c r="B587">
        <v>500</v>
      </c>
      <c r="C587" t="s">
        <v>10</v>
      </c>
      <c r="D587">
        <v>4.1399999999999998E-4</v>
      </c>
      <c r="E587">
        <v>3.77E-4</v>
      </c>
      <c r="F587">
        <v>1.83E-4</v>
      </c>
      <c r="G587">
        <v>5.2099999999999998E-4</v>
      </c>
      <c r="H587">
        <v>9.3999999999999997E-4</v>
      </c>
      <c r="I587">
        <v>5.6300000000000002E-4</v>
      </c>
    </row>
    <row r="588" spans="1:9">
      <c r="A588">
        <v>24</v>
      </c>
      <c r="B588">
        <v>500</v>
      </c>
      <c r="C588" t="s">
        <v>10</v>
      </c>
      <c r="D588">
        <v>3.5799999999999997E-4</v>
      </c>
      <c r="E588">
        <v>4.06E-4</v>
      </c>
      <c r="F588">
        <v>2.9500000000000001E-4</v>
      </c>
      <c r="G588">
        <v>5.4600000000000004E-4</v>
      </c>
      <c r="H588">
        <v>1.0089999999999999E-3</v>
      </c>
      <c r="I588">
        <v>6.6699999999999995E-4</v>
      </c>
    </row>
    <row r="589" spans="1:9">
      <c r="A589">
        <v>24</v>
      </c>
      <c r="B589">
        <v>500</v>
      </c>
      <c r="C589" t="s">
        <v>10</v>
      </c>
      <c r="D589">
        <v>5.2800000000000004E-4</v>
      </c>
      <c r="E589">
        <v>5.0000000000000001E-4</v>
      </c>
      <c r="F589">
        <v>5.5599999999999996E-4</v>
      </c>
      <c r="G589">
        <v>6.2799999999999998E-4</v>
      </c>
      <c r="H589">
        <v>1.142E-3</v>
      </c>
      <c r="I589">
        <v>7.45E-4</v>
      </c>
    </row>
    <row r="590" spans="1:9">
      <c r="A590">
        <v>24</v>
      </c>
      <c r="B590">
        <v>500</v>
      </c>
      <c r="C590" t="s">
        <v>10</v>
      </c>
      <c r="D590">
        <v>4.4000000000000002E-4</v>
      </c>
      <c r="E590">
        <v>4.75E-4</v>
      </c>
      <c r="F590">
        <v>1.9599999999999999E-4</v>
      </c>
      <c r="G590">
        <v>6.29E-4</v>
      </c>
      <c r="H590">
        <v>1.1800000000000001E-3</v>
      </c>
      <c r="I590">
        <v>6.0700000000000001E-4</v>
      </c>
    </row>
    <row r="591" spans="1:9">
      <c r="A591">
        <v>24</v>
      </c>
      <c r="B591">
        <v>500</v>
      </c>
      <c r="C591" t="s">
        <v>10</v>
      </c>
      <c r="D591">
        <v>5.5900000000000004E-4</v>
      </c>
      <c r="E591">
        <v>4.9299999999999995E-4</v>
      </c>
      <c r="F591">
        <v>5.13E-4</v>
      </c>
      <c r="G591">
        <v>6.1399999999999996E-4</v>
      </c>
      <c r="H591">
        <v>1.049E-3</v>
      </c>
      <c r="I591">
        <v>7.8600000000000002E-4</v>
      </c>
    </row>
    <row r="592" spans="1:9">
      <c r="A592">
        <v>24</v>
      </c>
      <c r="B592">
        <v>500</v>
      </c>
      <c r="C592" t="s">
        <v>10</v>
      </c>
      <c r="D592">
        <v>4.4299999999999998E-4</v>
      </c>
      <c r="E592">
        <v>4.5199999999999998E-4</v>
      </c>
      <c r="F592">
        <v>3.3500000000000001E-4</v>
      </c>
      <c r="G592">
        <v>1.0920000000000001E-3</v>
      </c>
      <c r="H592">
        <v>1.4580000000000001E-3</v>
      </c>
      <c r="I592">
        <v>7.9699999999999997E-4</v>
      </c>
    </row>
    <row r="593" spans="1:9">
      <c r="A593">
        <v>24</v>
      </c>
      <c r="B593">
        <v>500</v>
      </c>
      <c r="C593" t="s">
        <v>10</v>
      </c>
      <c r="D593">
        <v>3.7399999999999998E-4</v>
      </c>
      <c r="E593">
        <v>3.6299999999999999E-4</v>
      </c>
      <c r="F593">
        <v>2.12E-4</v>
      </c>
      <c r="G593">
        <v>7.3399999999999995E-4</v>
      </c>
      <c r="H593">
        <v>1.3680000000000001E-3</v>
      </c>
      <c r="I593">
        <v>6.2799999999999998E-4</v>
      </c>
    </row>
    <row r="594" spans="1:9">
      <c r="A594">
        <v>24</v>
      </c>
      <c r="B594">
        <v>500</v>
      </c>
      <c r="C594" t="s">
        <v>10</v>
      </c>
      <c r="D594">
        <v>4.1599999999999997E-4</v>
      </c>
      <c r="E594">
        <v>4.5399999999999998E-4</v>
      </c>
      <c r="F594">
        <v>2.1900000000000001E-4</v>
      </c>
      <c r="G594">
        <v>5.4600000000000004E-4</v>
      </c>
      <c r="H594">
        <v>9.6500000000000004E-4</v>
      </c>
      <c r="I594">
        <v>5.5500000000000005E-4</v>
      </c>
    </row>
    <row r="595" spans="1:9">
      <c r="A595">
        <v>24</v>
      </c>
      <c r="B595">
        <v>500</v>
      </c>
      <c r="C595" t="s">
        <v>10</v>
      </c>
      <c r="D595">
        <v>6.2100000000000002E-4</v>
      </c>
      <c r="E595">
        <v>6.2799999999999998E-4</v>
      </c>
      <c r="F595">
        <v>2.9700000000000001E-4</v>
      </c>
      <c r="G595">
        <v>5.1000000000000004E-4</v>
      </c>
      <c r="H595">
        <v>1.108E-3</v>
      </c>
      <c r="I595">
        <v>8.4000000000000003E-4</v>
      </c>
    </row>
    <row r="596" spans="1:9">
      <c r="A596">
        <v>24</v>
      </c>
      <c r="B596">
        <v>500</v>
      </c>
      <c r="C596" t="s">
        <v>10</v>
      </c>
      <c r="D596">
        <v>5.3799999999999996E-4</v>
      </c>
      <c r="E596">
        <v>3.4299999999999999E-4</v>
      </c>
      <c r="F596">
        <v>2.4699999999999999E-4</v>
      </c>
      <c r="G596">
        <v>4.6700000000000002E-4</v>
      </c>
      <c r="H596">
        <v>9.5E-4</v>
      </c>
      <c r="I596">
        <v>7.7499999999999997E-4</v>
      </c>
    </row>
    <row r="597" spans="1:9">
      <c r="A597">
        <v>24</v>
      </c>
      <c r="B597">
        <v>500</v>
      </c>
      <c r="C597" t="s">
        <v>10</v>
      </c>
      <c r="D597">
        <v>4.2099999999999999E-4</v>
      </c>
      <c r="E597">
        <v>3.9399999999999998E-4</v>
      </c>
      <c r="F597">
        <v>2.5700000000000001E-4</v>
      </c>
      <c r="G597">
        <v>5.5699999999999999E-4</v>
      </c>
      <c r="H597">
        <v>1.134E-3</v>
      </c>
      <c r="I597">
        <v>7.7099999999999998E-4</v>
      </c>
    </row>
    <row r="598" spans="1:9">
      <c r="A598">
        <v>24</v>
      </c>
      <c r="B598">
        <v>500</v>
      </c>
      <c r="C598" t="s">
        <v>10</v>
      </c>
      <c r="D598">
        <v>4.1300000000000001E-4</v>
      </c>
      <c r="E598">
        <v>3.9199999999999999E-4</v>
      </c>
      <c r="F598">
        <v>2.5799999999999998E-4</v>
      </c>
      <c r="G598">
        <v>5.6300000000000002E-4</v>
      </c>
      <c r="H598">
        <v>1.1689999999999999E-3</v>
      </c>
      <c r="I598">
        <v>8.2799999999999996E-4</v>
      </c>
    </row>
    <row r="599" spans="1:9">
      <c r="A599">
        <v>24</v>
      </c>
      <c r="B599">
        <v>500</v>
      </c>
      <c r="C599" t="s">
        <v>10</v>
      </c>
      <c r="D599">
        <v>6.02E-4</v>
      </c>
      <c r="E599">
        <v>4.2900000000000002E-4</v>
      </c>
      <c r="F599">
        <v>2.4399999999999999E-4</v>
      </c>
      <c r="G599">
        <v>5.6300000000000002E-4</v>
      </c>
      <c r="H599">
        <v>1.041E-3</v>
      </c>
      <c r="I599">
        <v>6.4899999999999995E-4</v>
      </c>
    </row>
    <row r="600" spans="1:9">
      <c r="A600">
        <v>24</v>
      </c>
      <c r="B600">
        <v>500</v>
      </c>
      <c r="C600" t="s">
        <v>10</v>
      </c>
      <c r="D600">
        <v>3.79E-4</v>
      </c>
      <c r="E600">
        <v>3.6099999999999999E-4</v>
      </c>
      <c r="F600">
        <v>2.04E-4</v>
      </c>
      <c r="G600">
        <v>4.7899999999999999E-4</v>
      </c>
      <c r="H600">
        <v>1.4419999999999999E-3</v>
      </c>
      <c r="I600">
        <v>1.062E-3</v>
      </c>
    </row>
    <row r="601" spans="1:9">
      <c r="A601">
        <v>24</v>
      </c>
      <c r="B601">
        <v>500</v>
      </c>
      <c r="C601" t="s">
        <v>10</v>
      </c>
      <c r="D601">
        <v>4.9200000000000003E-4</v>
      </c>
      <c r="E601">
        <v>5.5800000000000001E-4</v>
      </c>
      <c r="F601">
        <v>1.0920000000000001E-3</v>
      </c>
      <c r="G601">
        <v>6.11E-4</v>
      </c>
      <c r="H601">
        <v>1.3010000000000001E-3</v>
      </c>
      <c r="I601">
        <v>7.27E-4</v>
      </c>
    </row>
    <row r="602" spans="1:9">
      <c r="A602">
        <v>32</v>
      </c>
      <c r="B602">
        <v>500</v>
      </c>
      <c r="C602" t="s">
        <v>10</v>
      </c>
      <c r="D602">
        <v>4.8099999999999998E-4</v>
      </c>
      <c r="E602">
        <v>4.46E-4</v>
      </c>
      <c r="F602">
        <v>3.1599999999999998E-4</v>
      </c>
      <c r="G602">
        <v>6.9399999999999996E-4</v>
      </c>
      <c r="H602">
        <v>1.2160000000000001E-3</v>
      </c>
      <c r="I602">
        <v>8.2200000000000003E-4</v>
      </c>
    </row>
    <row r="603" spans="1:9">
      <c r="A603">
        <v>32</v>
      </c>
      <c r="B603">
        <v>500</v>
      </c>
      <c r="C603" t="s">
        <v>10</v>
      </c>
      <c r="D603">
        <v>7.4399999999999998E-4</v>
      </c>
      <c r="E603">
        <v>3.8699999999999997E-4</v>
      </c>
      <c r="F603">
        <v>2.3000000000000001E-4</v>
      </c>
      <c r="G603">
        <v>5.9199999999999997E-4</v>
      </c>
      <c r="H603">
        <v>1.109E-3</v>
      </c>
      <c r="I603">
        <v>6.4499999999999996E-4</v>
      </c>
    </row>
    <row r="604" spans="1:9">
      <c r="A604">
        <v>32</v>
      </c>
      <c r="B604">
        <v>500</v>
      </c>
      <c r="C604" t="s">
        <v>10</v>
      </c>
      <c r="D604">
        <v>4.8500000000000003E-4</v>
      </c>
      <c r="E604">
        <v>6.2E-4</v>
      </c>
      <c r="F604">
        <v>3.5799999999999997E-4</v>
      </c>
      <c r="G604">
        <v>7.2400000000000003E-4</v>
      </c>
      <c r="H604">
        <v>1.3389999999999999E-3</v>
      </c>
      <c r="I604">
        <v>8.8000000000000003E-4</v>
      </c>
    </row>
    <row r="605" spans="1:9">
      <c r="A605">
        <v>32</v>
      </c>
      <c r="B605">
        <v>500</v>
      </c>
      <c r="C605" t="s">
        <v>10</v>
      </c>
      <c r="D605">
        <v>5.62E-4</v>
      </c>
      <c r="E605">
        <v>5.4199999999999995E-4</v>
      </c>
      <c r="F605">
        <v>2.33E-4</v>
      </c>
      <c r="G605">
        <v>7.4600000000000003E-4</v>
      </c>
      <c r="H605">
        <v>1.366E-3</v>
      </c>
      <c r="I605">
        <v>8.1300000000000003E-4</v>
      </c>
    </row>
    <row r="606" spans="1:9">
      <c r="A606">
        <v>32</v>
      </c>
      <c r="B606">
        <v>500</v>
      </c>
      <c r="C606" t="s">
        <v>10</v>
      </c>
      <c r="D606">
        <v>4.8000000000000001E-4</v>
      </c>
      <c r="E606">
        <v>4.5800000000000002E-4</v>
      </c>
      <c r="F606">
        <v>3.39E-4</v>
      </c>
      <c r="G606">
        <v>8.0599999999999997E-4</v>
      </c>
      <c r="H606">
        <v>1.2930000000000001E-3</v>
      </c>
      <c r="I606">
        <v>1.665E-3</v>
      </c>
    </row>
    <row r="607" spans="1:9">
      <c r="A607">
        <v>32</v>
      </c>
      <c r="B607">
        <v>500</v>
      </c>
      <c r="C607" t="s">
        <v>10</v>
      </c>
      <c r="D607">
        <v>4.2099999999999999E-4</v>
      </c>
      <c r="E607">
        <v>3.9800000000000002E-4</v>
      </c>
      <c r="F607">
        <v>1.9699999999999999E-4</v>
      </c>
      <c r="G607">
        <v>5.9299999999999999E-4</v>
      </c>
      <c r="H607">
        <v>1.073E-3</v>
      </c>
      <c r="I607">
        <v>5.9000000000000003E-4</v>
      </c>
    </row>
    <row r="608" spans="1:9">
      <c r="A608">
        <v>32</v>
      </c>
      <c r="B608">
        <v>500</v>
      </c>
      <c r="C608" t="s">
        <v>10</v>
      </c>
      <c r="D608">
        <v>4.2000000000000002E-4</v>
      </c>
      <c r="E608">
        <v>4.1899999999999999E-4</v>
      </c>
      <c r="F608">
        <v>2.4899999999999998E-4</v>
      </c>
      <c r="G608">
        <v>5.4299999999999997E-4</v>
      </c>
      <c r="H608">
        <v>1.0660000000000001E-3</v>
      </c>
      <c r="I608">
        <v>8.8400000000000002E-4</v>
      </c>
    </row>
    <row r="609" spans="1:9">
      <c r="A609">
        <v>32</v>
      </c>
      <c r="B609">
        <v>500</v>
      </c>
      <c r="C609" t="s">
        <v>10</v>
      </c>
      <c r="D609">
        <v>5.1099999999999995E-4</v>
      </c>
      <c r="E609">
        <v>4.28E-4</v>
      </c>
      <c r="F609">
        <v>2.3699999999999999E-4</v>
      </c>
      <c r="G609">
        <v>5.6700000000000001E-4</v>
      </c>
      <c r="H609">
        <v>1.3320000000000001E-3</v>
      </c>
      <c r="I609">
        <v>8.03E-4</v>
      </c>
    </row>
    <row r="610" spans="1:9">
      <c r="A610">
        <v>32</v>
      </c>
      <c r="B610">
        <v>500</v>
      </c>
      <c r="C610" t="s">
        <v>10</v>
      </c>
      <c r="D610">
        <v>7.8700000000000005E-4</v>
      </c>
      <c r="E610">
        <v>6.3400000000000001E-4</v>
      </c>
      <c r="F610">
        <v>2.72E-4</v>
      </c>
      <c r="G610">
        <v>7.8899999999999999E-4</v>
      </c>
      <c r="H610">
        <v>1.4139999999999999E-3</v>
      </c>
      <c r="I610">
        <v>6.6399999999999999E-4</v>
      </c>
    </row>
    <row r="611" spans="1:9">
      <c r="A611">
        <v>32</v>
      </c>
      <c r="B611">
        <v>500</v>
      </c>
      <c r="C611" t="s">
        <v>10</v>
      </c>
      <c r="D611">
        <v>4.8099999999999998E-4</v>
      </c>
      <c r="E611">
        <v>3.19E-4</v>
      </c>
      <c r="F611">
        <v>3.2000000000000003E-4</v>
      </c>
      <c r="G611">
        <v>4.7600000000000002E-4</v>
      </c>
      <c r="H611">
        <v>9.77E-4</v>
      </c>
      <c r="I611">
        <v>8.2100000000000001E-4</v>
      </c>
    </row>
    <row r="612" spans="1:9">
      <c r="A612">
        <v>32</v>
      </c>
      <c r="B612">
        <v>500</v>
      </c>
      <c r="C612" t="s">
        <v>10</v>
      </c>
      <c r="D612">
        <v>5.6999999999999998E-4</v>
      </c>
      <c r="E612">
        <v>5.0299999999999997E-4</v>
      </c>
      <c r="F612">
        <v>3.4099999999999999E-4</v>
      </c>
      <c r="G612">
        <v>6.8099999999999996E-4</v>
      </c>
      <c r="H612">
        <v>1.284E-3</v>
      </c>
      <c r="I612">
        <v>7.45E-4</v>
      </c>
    </row>
    <row r="613" spans="1:9">
      <c r="A613">
        <v>32</v>
      </c>
      <c r="B613">
        <v>500</v>
      </c>
      <c r="C613" t="s">
        <v>10</v>
      </c>
      <c r="D613">
        <v>4.9399999999999997E-4</v>
      </c>
      <c r="E613">
        <v>4.8299999999999998E-4</v>
      </c>
      <c r="F613">
        <v>2.72E-4</v>
      </c>
      <c r="G613">
        <v>6.5200000000000002E-4</v>
      </c>
      <c r="H613">
        <v>1.3290000000000001E-3</v>
      </c>
      <c r="I613">
        <v>8.5800000000000004E-4</v>
      </c>
    </row>
    <row r="614" spans="1:9">
      <c r="A614">
        <v>32</v>
      </c>
      <c r="B614">
        <v>500</v>
      </c>
      <c r="C614" t="s">
        <v>10</v>
      </c>
      <c r="D614">
        <v>4.8500000000000003E-4</v>
      </c>
      <c r="E614">
        <v>4.7899999999999999E-4</v>
      </c>
      <c r="F614">
        <v>2.5000000000000001E-4</v>
      </c>
      <c r="G614">
        <v>6.5700000000000003E-4</v>
      </c>
      <c r="H614">
        <v>1.3110000000000001E-3</v>
      </c>
      <c r="I614">
        <v>8.6600000000000002E-4</v>
      </c>
    </row>
    <row r="615" spans="1:9">
      <c r="A615">
        <v>32</v>
      </c>
      <c r="B615">
        <v>500</v>
      </c>
      <c r="C615" t="s">
        <v>10</v>
      </c>
      <c r="D615">
        <v>4.9299999999999995E-4</v>
      </c>
      <c r="E615">
        <v>4.66E-4</v>
      </c>
      <c r="F615">
        <v>3.01E-4</v>
      </c>
      <c r="G615">
        <v>5.6700000000000001E-4</v>
      </c>
      <c r="H615">
        <v>1.1540000000000001E-3</v>
      </c>
      <c r="I615">
        <v>7.2099999999999996E-4</v>
      </c>
    </row>
    <row r="616" spans="1:9">
      <c r="A616">
        <v>32</v>
      </c>
      <c r="B616">
        <v>500</v>
      </c>
      <c r="C616" t="s">
        <v>10</v>
      </c>
      <c r="D616">
        <v>4.7100000000000001E-4</v>
      </c>
      <c r="E616">
        <v>4.84E-4</v>
      </c>
      <c r="F616">
        <v>3.1100000000000002E-4</v>
      </c>
      <c r="G616">
        <v>6.2E-4</v>
      </c>
      <c r="H616">
        <v>1.1249999999999999E-3</v>
      </c>
      <c r="I616">
        <v>7.7399999999999995E-4</v>
      </c>
    </row>
    <row r="617" spans="1:9">
      <c r="A617">
        <v>32</v>
      </c>
      <c r="B617">
        <v>500</v>
      </c>
      <c r="C617" t="s">
        <v>10</v>
      </c>
      <c r="D617">
        <v>4.7899999999999999E-4</v>
      </c>
      <c r="E617">
        <v>4.6999999999999999E-4</v>
      </c>
      <c r="F617">
        <v>3.9300000000000001E-4</v>
      </c>
      <c r="G617">
        <v>6.1600000000000001E-4</v>
      </c>
      <c r="H617">
        <v>1.3060000000000001E-3</v>
      </c>
      <c r="I617">
        <v>9.5299999999999996E-4</v>
      </c>
    </row>
    <row r="618" spans="1:9">
      <c r="A618">
        <v>32</v>
      </c>
      <c r="B618">
        <v>500</v>
      </c>
      <c r="C618" t="s">
        <v>10</v>
      </c>
      <c r="D618">
        <v>5.1699999999999999E-4</v>
      </c>
      <c r="E618">
        <v>5.6599999999999999E-4</v>
      </c>
      <c r="F618">
        <v>3.9800000000000002E-4</v>
      </c>
      <c r="G618">
        <v>6.8000000000000005E-4</v>
      </c>
      <c r="H618">
        <v>1.408E-3</v>
      </c>
      <c r="I618">
        <v>8.8699999999999998E-4</v>
      </c>
    </row>
    <row r="619" spans="1:9">
      <c r="A619">
        <v>32</v>
      </c>
      <c r="B619">
        <v>500</v>
      </c>
      <c r="C619" t="s">
        <v>10</v>
      </c>
      <c r="D619">
        <v>5.1400000000000003E-4</v>
      </c>
      <c r="E619">
        <v>5.6599999999999999E-4</v>
      </c>
      <c r="F619">
        <v>3.39E-4</v>
      </c>
      <c r="G619">
        <v>6.0800000000000003E-4</v>
      </c>
      <c r="H619">
        <v>1.1720000000000001E-3</v>
      </c>
      <c r="I619">
        <v>8.4900000000000004E-4</v>
      </c>
    </row>
    <row r="620" spans="1:9">
      <c r="A620">
        <v>32</v>
      </c>
      <c r="B620">
        <v>500</v>
      </c>
      <c r="C620" t="s">
        <v>10</v>
      </c>
      <c r="D620">
        <v>4.86E-4</v>
      </c>
      <c r="E620">
        <v>4.1100000000000002E-4</v>
      </c>
      <c r="F620">
        <v>2.6899999999999998E-4</v>
      </c>
      <c r="G620">
        <v>1.0120000000000001E-3</v>
      </c>
      <c r="H620">
        <v>1.3500000000000001E-3</v>
      </c>
      <c r="I620">
        <v>7.3499999999999998E-4</v>
      </c>
    </row>
    <row r="621" spans="1:9">
      <c r="A621">
        <v>32</v>
      </c>
      <c r="B621">
        <v>500</v>
      </c>
      <c r="C621" t="s">
        <v>10</v>
      </c>
      <c r="D621">
        <v>4.7899999999999999E-4</v>
      </c>
      <c r="E621">
        <v>4.3199999999999998E-4</v>
      </c>
      <c r="F621">
        <v>2.72E-4</v>
      </c>
      <c r="G621">
        <v>6.3000000000000003E-4</v>
      </c>
      <c r="H621">
        <v>1.168E-3</v>
      </c>
      <c r="I621">
        <v>8.9800000000000004E-4</v>
      </c>
    </row>
    <row r="622" spans="1:9">
      <c r="A622">
        <v>32</v>
      </c>
      <c r="B622">
        <v>500</v>
      </c>
      <c r="C622" t="s">
        <v>10</v>
      </c>
      <c r="D622">
        <v>5.9100000000000005E-4</v>
      </c>
      <c r="E622">
        <v>5.2700000000000002E-4</v>
      </c>
      <c r="F622">
        <v>3.3700000000000001E-4</v>
      </c>
      <c r="G622">
        <v>6.8900000000000005E-4</v>
      </c>
      <c r="H622">
        <v>1.358E-3</v>
      </c>
      <c r="I622">
        <v>1.0009999999999999E-3</v>
      </c>
    </row>
    <row r="623" spans="1:9">
      <c r="A623">
        <v>32</v>
      </c>
      <c r="B623">
        <v>500</v>
      </c>
      <c r="C623" t="s">
        <v>10</v>
      </c>
      <c r="D623">
        <v>4.75E-4</v>
      </c>
      <c r="E623">
        <v>4.7800000000000002E-4</v>
      </c>
      <c r="F623">
        <v>2.5599999999999999E-4</v>
      </c>
      <c r="G623">
        <v>5.7300000000000005E-4</v>
      </c>
      <c r="H623">
        <v>1.23E-3</v>
      </c>
      <c r="I623">
        <v>7.27E-4</v>
      </c>
    </row>
    <row r="624" spans="1:9">
      <c r="A624">
        <v>32</v>
      </c>
      <c r="B624">
        <v>500</v>
      </c>
      <c r="C624" t="s">
        <v>10</v>
      </c>
      <c r="D624">
        <v>4.8000000000000001E-4</v>
      </c>
      <c r="E624">
        <v>4.84E-4</v>
      </c>
      <c r="F624">
        <v>3.1500000000000001E-4</v>
      </c>
      <c r="G624">
        <v>6.1899999999999998E-4</v>
      </c>
      <c r="H624">
        <v>1.255E-3</v>
      </c>
      <c r="I624">
        <v>8.1099999999999998E-4</v>
      </c>
    </row>
    <row r="625" spans="1:9">
      <c r="A625">
        <v>32</v>
      </c>
      <c r="B625">
        <v>500</v>
      </c>
      <c r="C625" t="s">
        <v>10</v>
      </c>
      <c r="D625">
        <v>4.7399999999999997E-4</v>
      </c>
      <c r="E625">
        <v>5.6400000000000005E-4</v>
      </c>
      <c r="F625">
        <v>4.0400000000000001E-4</v>
      </c>
      <c r="G625">
        <v>5.8600000000000004E-4</v>
      </c>
      <c r="H625">
        <v>1.1820000000000001E-3</v>
      </c>
      <c r="I625">
        <v>9.0899999999999998E-4</v>
      </c>
    </row>
    <row r="626" spans="1:9">
      <c r="A626">
        <v>32</v>
      </c>
      <c r="B626">
        <v>500</v>
      </c>
      <c r="C626" t="s">
        <v>10</v>
      </c>
      <c r="D626">
        <v>4.6200000000000001E-4</v>
      </c>
      <c r="E626">
        <v>3.97E-4</v>
      </c>
      <c r="F626">
        <v>3.6499999999999998E-4</v>
      </c>
      <c r="G626">
        <v>5.5199999999999997E-4</v>
      </c>
      <c r="H626">
        <v>1.1299999999999999E-3</v>
      </c>
      <c r="I626">
        <v>8.7299999999999997E-4</v>
      </c>
    </row>
    <row r="627" spans="1:9">
      <c r="A627">
        <v>32</v>
      </c>
      <c r="B627">
        <v>500</v>
      </c>
      <c r="C627" t="s">
        <v>10</v>
      </c>
      <c r="D627">
        <v>5.8E-4</v>
      </c>
      <c r="E627">
        <v>4.1899999999999999E-4</v>
      </c>
      <c r="F627">
        <v>4.26E-4</v>
      </c>
      <c r="G627">
        <v>6.5399999999999996E-4</v>
      </c>
      <c r="H627">
        <v>1.304E-3</v>
      </c>
      <c r="I627">
        <v>8.2899999999999998E-4</v>
      </c>
    </row>
    <row r="628" spans="1:9">
      <c r="A628">
        <v>32</v>
      </c>
      <c r="B628">
        <v>500</v>
      </c>
      <c r="C628" t="s">
        <v>10</v>
      </c>
      <c r="D628">
        <v>6.2100000000000002E-4</v>
      </c>
      <c r="E628">
        <v>5.3700000000000004E-4</v>
      </c>
      <c r="F628">
        <v>3.6900000000000002E-4</v>
      </c>
      <c r="G628">
        <v>6.1399999999999996E-4</v>
      </c>
      <c r="H628">
        <v>1.291E-3</v>
      </c>
      <c r="I628">
        <v>8.5800000000000004E-4</v>
      </c>
    </row>
    <row r="629" spans="1:9">
      <c r="A629">
        <v>32</v>
      </c>
      <c r="B629">
        <v>500</v>
      </c>
      <c r="C629" t="s">
        <v>10</v>
      </c>
      <c r="D629">
        <v>1.475E-3</v>
      </c>
      <c r="E629">
        <v>4.1399999999999998E-4</v>
      </c>
      <c r="F629">
        <v>3.1300000000000002E-4</v>
      </c>
      <c r="G629">
        <v>5.6899999999999995E-4</v>
      </c>
      <c r="H629">
        <v>1.178E-3</v>
      </c>
      <c r="I629">
        <v>8.4199999999999998E-4</v>
      </c>
    </row>
    <row r="630" spans="1:9">
      <c r="A630">
        <v>32</v>
      </c>
      <c r="B630">
        <v>500</v>
      </c>
      <c r="C630" t="s">
        <v>10</v>
      </c>
      <c r="D630">
        <v>5.3300000000000005E-4</v>
      </c>
      <c r="E630">
        <v>4.9200000000000003E-4</v>
      </c>
      <c r="F630">
        <v>3.1100000000000002E-4</v>
      </c>
      <c r="G630">
        <v>6.4000000000000005E-4</v>
      </c>
      <c r="H630">
        <v>1.271E-3</v>
      </c>
      <c r="I630">
        <v>9.6299999999999999E-4</v>
      </c>
    </row>
    <row r="631" spans="1:9">
      <c r="A631">
        <v>32</v>
      </c>
      <c r="B631">
        <v>500</v>
      </c>
      <c r="C631" t="s">
        <v>10</v>
      </c>
      <c r="D631">
        <v>5.0500000000000002E-4</v>
      </c>
      <c r="E631">
        <v>4.28E-4</v>
      </c>
      <c r="F631">
        <v>3.6600000000000001E-4</v>
      </c>
      <c r="G631">
        <v>5.6800000000000004E-4</v>
      </c>
      <c r="H631">
        <v>1.214E-3</v>
      </c>
      <c r="I631">
        <v>9.2800000000000001E-4</v>
      </c>
    </row>
    <row r="632" spans="1:9">
      <c r="A632">
        <v>1</v>
      </c>
      <c r="B632">
        <v>1000</v>
      </c>
      <c r="C632" t="s">
        <v>10</v>
      </c>
      <c r="D632">
        <v>4.5240000000000002E-3</v>
      </c>
      <c r="E632">
        <v>6.6020000000000002E-3</v>
      </c>
      <c r="F632">
        <v>2.4399999999999999E-4</v>
      </c>
      <c r="G632">
        <v>2.3240000000000001E-3</v>
      </c>
      <c r="H632">
        <v>3.9699999999999996E-3</v>
      </c>
      <c r="I632">
        <v>3.3300000000000002E-4</v>
      </c>
    </row>
    <row r="633" spans="1:9">
      <c r="A633">
        <v>1</v>
      </c>
      <c r="B633">
        <v>1000</v>
      </c>
      <c r="C633" t="s">
        <v>10</v>
      </c>
      <c r="D633">
        <v>2.624E-3</v>
      </c>
      <c r="E633">
        <v>3.7629999999999999E-3</v>
      </c>
      <c r="F633">
        <v>4.3000000000000002E-5</v>
      </c>
      <c r="G633">
        <v>2.379E-3</v>
      </c>
      <c r="H633">
        <v>3.741E-3</v>
      </c>
      <c r="I633">
        <v>3.2000000000000003E-4</v>
      </c>
    </row>
    <row r="634" spans="1:9">
      <c r="A634">
        <v>1</v>
      </c>
      <c r="B634">
        <v>1000</v>
      </c>
      <c r="C634" t="s">
        <v>10</v>
      </c>
      <c r="D634">
        <v>2.6570000000000001E-3</v>
      </c>
      <c r="E634">
        <v>3.7590000000000002E-3</v>
      </c>
      <c r="F634">
        <v>4.3000000000000002E-5</v>
      </c>
      <c r="G634">
        <v>2.2409999999999999E-3</v>
      </c>
      <c r="H634">
        <v>3.7750000000000001E-3</v>
      </c>
      <c r="I634">
        <v>3.2200000000000002E-4</v>
      </c>
    </row>
    <row r="635" spans="1:9">
      <c r="A635">
        <v>1</v>
      </c>
      <c r="B635">
        <v>1000</v>
      </c>
      <c r="C635" t="s">
        <v>10</v>
      </c>
      <c r="D635">
        <v>2.5709999999999999E-3</v>
      </c>
      <c r="E635">
        <v>3.8110000000000002E-3</v>
      </c>
      <c r="F635">
        <v>4.3000000000000002E-5</v>
      </c>
      <c r="G635">
        <v>2.4520000000000002E-3</v>
      </c>
      <c r="H635">
        <v>3.8180000000000002E-3</v>
      </c>
      <c r="I635">
        <v>3.2200000000000002E-4</v>
      </c>
    </row>
    <row r="636" spans="1:9">
      <c r="A636">
        <v>1</v>
      </c>
      <c r="B636">
        <v>1000</v>
      </c>
      <c r="C636" t="s">
        <v>10</v>
      </c>
      <c r="D636">
        <v>6.9490000000000003E-3</v>
      </c>
      <c r="E636">
        <v>5.0000000000000001E-3</v>
      </c>
      <c r="F636">
        <v>8.1000000000000004E-5</v>
      </c>
      <c r="G636">
        <v>3.15E-3</v>
      </c>
      <c r="H636">
        <v>4.8679999999999999E-3</v>
      </c>
      <c r="I636">
        <v>3.4499999999999998E-4</v>
      </c>
    </row>
    <row r="637" spans="1:9">
      <c r="A637">
        <v>1</v>
      </c>
      <c r="B637">
        <v>1000</v>
      </c>
      <c r="C637" t="s">
        <v>10</v>
      </c>
      <c r="D637">
        <v>2.7179999999999999E-3</v>
      </c>
      <c r="E637">
        <v>4.0309999999999999E-3</v>
      </c>
      <c r="F637">
        <v>6.0999999999999999E-5</v>
      </c>
      <c r="G637">
        <v>2.9090000000000001E-3</v>
      </c>
      <c r="H637">
        <v>4.7270000000000003E-3</v>
      </c>
      <c r="I637">
        <v>3.3599999999999998E-4</v>
      </c>
    </row>
    <row r="638" spans="1:9">
      <c r="A638">
        <v>1</v>
      </c>
      <c r="B638">
        <v>1000</v>
      </c>
      <c r="C638" t="s">
        <v>10</v>
      </c>
      <c r="D638">
        <v>5.3499999999999997E-3</v>
      </c>
      <c r="E638">
        <v>6.6100000000000004E-3</v>
      </c>
      <c r="F638">
        <v>7.7999999999999999E-5</v>
      </c>
      <c r="G638">
        <v>3.2699999999999999E-3</v>
      </c>
      <c r="H638">
        <v>4.3629999999999997E-3</v>
      </c>
      <c r="I638">
        <v>3.3300000000000002E-4</v>
      </c>
    </row>
    <row r="639" spans="1:9">
      <c r="A639">
        <v>1</v>
      </c>
      <c r="B639">
        <v>1000</v>
      </c>
      <c r="C639" t="s">
        <v>10</v>
      </c>
      <c r="D639">
        <v>2.6640000000000001E-3</v>
      </c>
      <c r="E639">
        <v>3.7209999999999999E-3</v>
      </c>
      <c r="F639">
        <v>4.3000000000000002E-5</v>
      </c>
      <c r="G639">
        <v>2.869E-3</v>
      </c>
      <c r="H639">
        <v>4.7869999999999996E-3</v>
      </c>
      <c r="I639">
        <v>3.3700000000000001E-4</v>
      </c>
    </row>
    <row r="640" spans="1:9">
      <c r="A640">
        <v>1</v>
      </c>
      <c r="B640">
        <v>1000</v>
      </c>
      <c r="C640" t="s">
        <v>10</v>
      </c>
      <c r="D640">
        <v>2.7789999999999998E-3</v>
      </c>
      <c r="E640">
        <v>3.7590000000000002E-3</v>
      </c>
      <c r="F640">
        <v>4.3000000000000002E-5</v>
      </c>
      <c r="G640">
        <v>2.7629999999999998E-3</v>
      </c>
      <c r="H640">
        <v>4.4939999999999997E-3</v>
      </c>
      <c r="I640">
        <v>3.3399999999999999E-4</v>
      </c>
    </row>
    <row r="641" spans="1:9">
      <c r="A641">
        <v>1</v>
      </c>
      <c r="B641">
        <v>1000</v>
      </c>
      <c r="C641" t="s">
        <v>10</v>
      </c>
      <c r="D641">
        <v>2.617E-3</v>
      </c>
      <c r="E641">
        <v>3.8670000000000002E-3</v>
      </c>
      <c r="F641">
        <v>4.3000000000000002E-5</v>
      </c>
      <c r="G641">
        <v>2.6540000000000001E-3</v>
      </c>
      <c r="H641">
        <v>4.5069999999999997E-3</v>
      </c>
      <c r="I641">
        <v>3.2400000000000001E-4</v>
      </c>
    </row>
    <row r="642" spans="1:9">
      <c r="A642">
        <v>1</v>
      </c>
      <c r="B642">
        <v>1000</v>
      </c>
      <c r="C642" t="s">
        <v>10</v>
      </c>
      <c r="D642">
        <v>2.5850000000000001E-3</v>
      </c>
      <c r="E642">
        <v>3.7330000000000002E-3</v>
      </c>
      <c r="F642">
        <v>4.3000000000000002E-5</v>
      </c>
      <c r="G642">
        <v>2.3739999999999998E-3</v>
      </c>
      <c r="H642">
        <v>4.2929999999999999E-3</v>
      </c>
      <c r="I642">
        <v>3.4699999999999998E-4</v>
      </c>
    </row>
    <row r="643" spans="1:9">
      <c r="A643">
        <v>1</v>
      </c>
      <c r="B643">
        <v>1000</v>
      </c>
      <c r="C643" t="s">
        <v>10</v>
      </c>
      <c r="D643">
        <v>2.7650000000000001E-3</v>
      </c>
      <c r="E643">
        <v>3.7339999999999999E-3</v>
      </c>
      <c r="F643">
        <v>4.3000000000000002E-5</v>
      </c>
      <c r="G643">
        <v>2.2590000000000002E-3</v>
      </c>
      <c r="H643">
        <v>3.7889999999999998E-3</v>
      </c>
      <c r="I643">
        <v>4.75E-4</v>
      </c>
    </row>
    <row r="644" spans="1:9">
      <c r="A644">
        <v>1</v>
      </c>
      <c r="B644">
        <v>1000</v>
      </c>
      <c r="C644" t="s">
        <v>10</v>
      </c>
      <c r="D644">
        <v>2.647E-3</v>
      </c>
      <c r="E644">
        <v>3.6849999999999999E-3</v>
      </c>
      <c r="F644">
        <v>4.6999999999999997E-5</v>
      </c>
      <c r="G644">
        <v>2.2430000000000002E-3</v>
      </c>
      <c r="H644">
        <v>3.8089999999999999E-3</v>
      </c>
      <c r="I644">
        <v>3.21E-4</v>
      </c>
    </row>
    <row r="645" spans="1:9">
      <c r="A645">
        <v>1</v>
      </c>
      <c r="B645">
        <v>1000</v>
      </c>
      <c r="C645" t="s">
        <v>10</v>
      </c>
      <c r="D645">
        <v>2.5730000000000002E-3</v>
      </c>
      <c r="E645">
        <v>3.6900000000000001E-3</v>
      </c>
      <c r="F645">
        <v>4.3000000000000002E-5</v>
      </c>
      <c r="G645">
        <v>2.2820000000000002E-3</v>
      </c>
      <c r="H645">
        <v>3.7750000000000001E-3</v>
      </c>
      <c r="I645">
        <v>3.2200000000000002E-4</v>
      </c>
    </row>
    <row r="646" spans="1:9">
      <c r="A646">
        <v>1</v>
      </c>
      <c r="B646">
        <v>1000</v>
      </c>
      <c r="C646" t="s">
        <v>10</v>
      </c>
      <c r="D646">
        <v>2.6649999999999998E-3</v>
      </c>
      <c r="E646">
        <v>3.6930000000000001E-3</v>
      </c>
      <c r="F646">
        <v>4.3000000000000002E-5</v>
      </c>
      <c r="G646">
        <v>2.663E-3</v>
      </c>
      <c r="H646">
        <v>4.3220000000000003E-3</v>
      </c>
      <c r="I646">
        <v>3.4900000000000003E-4</v>
      </c>
    </row>
    <row r="647" spans="1:9">
      <c r="A647">
        <v>1</v>
      </c>
      <c r="B647">
        <v>1000</v>
      </c>
      <c r="C647" t="s">
        <v>10</v>
      </c>
      <c r="D647">
        <v>2.6649999999999998E-3</v>
      </c>
      <c r="E647">
        <v>3.7829999999999999E-3</v>
      </c>
      <c r="F647">
        <v>4.8999999999999998E-5</v>
      </c>
      <c r="G647">
        <v>2.5839999999999999E-3</v>
      </c>
      <c r="H647">
        <v>4.3610000000000003E-3</v>
      </c>
      <c r="I647">
        <v>3.2400000000000001E-4</v>
      </c>
    </row>
    <row r="648" spans="1:9">
      <c r="A648">
        <v>1</v>
      </c>
      <c r="B648">
        <v>1000</v>
      </c>
      <c r="C648" t="s">
        <v>10</v>
      </c>
      <c r="D648">
        <v>2.5699999999999998E-3</v>
      </c>
      <c r="E648">
        <v>3.7499999999999999E-3</v>
      </c>
      <c r="F648">
        <v>4.3000000000000002E-5</v>
      </c>
      <c r="G648">
        <v>2.4329999999999998E-3</v>
      </c>
      <c r="H648">
        <v>4.2969999999999996E-3</v>
      </c>
      <c r="I648">
        <v>3.21E-4</v>
      </c>
    </row>
    <row r="649" spans="1:9">
      <c r="A649">
        <v>1</v>
      </c>
      <c r="B649">
        <v>1000</v>
      </c>
      <c r="C649" t="s">
        <v>10</v>
      </c>
      <c r="D649">
        <v>6.9969999999999997E-3</v>
      </c>
      <c r="E649">
        <v>6.0010000000000003E-3</v>
      </c>
      <c r="F649">
        <v>4.3000000000000002E-5</v>
      </c>
      <c r="G649">
        <v>2.343E-3</v>
      </c>
      <c r="H649">
        <v>3.954E-3</v>
      </c>
      <c r="I649">
        <v>3.48E-4</v>
      </c>
    </row>
    <row r="650" spans="1:9">
      <c r="A650">
        <v>1</v>
      </c>
      <c r="B650">
        <v>1000</v>
      </c>
      <c r="C650" t="s">
        <v>10</v>
      </c>
      <c r="D650">
        <v>2.663E-3</v>
      </c>
      <c r="E650">
        <v>3.869E-3</v>
      </c>
      <c r="F650">
        <v>4.3000000000000002E-5</v>
      </c>
      <c r="G650">
        <v>2.4239999999999999E-3</v>
      </c>
      <c r="H650">
        <v>4.0759999999999998E-3</v>
      </c>
      <c r="I650">
        <v>4.6900000000000002E-4</v>
      </c>
    </row>
    <row r="651" spans="1:9">
      <c r="A651">
        <v>1</v>
      </c>
      <c r="B651">
        <v>1000</v>
      </c>
      <c r="C651" t="s">
        <v>10</v>
      </c>
      <c r="D651">
        <v>2.6319999999999998E-3</v>
      </c>
      <c r="E651">
        <v>3.8279999999999998E-3</v>
      </c>
      <c r="F651">
        <v>4.3000000000000002E-5</v>
      </c>
      <c r="G651">
        <v>2.464E-3</v>
      </c>
      <c r="H651">
        <v>4.3220000000000003E-3</v>
      </c>
      <c r="I651">
        <v>3.2200000000000002E-4</v>
      </c>
    </row>
    <row r="652" spans="1:9">
      <c r="A652">
        <v>1</v>
      </c>
      <c r="B652">
        <v>1000</v>
      </c>
      <c r="C652" t="s">
        <v>10</v>
      </c>
      <c r="D652">
        <v>5.8589999999999996E-3</v>
      </c>
      <c r="E652">
        <v>7.5189999999999996E-3</v>
      </c>
      <c r="F652">
        <v>4.3000000000000002E-5</v>
      </c>
      <c r="G652">
        <v>2.3800000000000002E-3</v>
      </c>
      <c r="H652">
        <v>4.1269999999999996E-3</v>
      </c>
      <c r="I652">
        <v>3.3500000000000001E-4</v>
      </c>
    </row>
    <row r="653" spans="1:9">
      <c r="A653">
        <v>1</v>
      </c>
      <c r="B653">
        <v>1000</v>
      </c>
      <c r="C653" t="s">
        <v>10</v>
      </c>
      <c r="D653">
        <v>7.7929999999999996E-3</v>
      </c>
      <c r="E653">
        <v>7.1830000000000001E-3</v>
      </c>
      <c r="F653">
        <v>4.3000000000000002E-5</v>
      </c>
      <c r="G653">
        <v>2.3770000000000002E-3</v>
      </c>
      <c r="H653">
        <v>3.9870000000000001E-3</v>
      </c>
      <c r="I653">
        <v>3.3E-4</v>
      </c>
    </row>
    <row r="654" spans="1:9">
      <c r="A654">
        <v>1</v>
      </c>
      <c r="B654">
        <v>1000</v>
      </c>
      <c r="C654" t="s">
        <v>10</v>
      </c>
      <c r="D654">
        <v>7.8980000000000005E-3</v>
      </c>
      <c r="E654">
        <v>4.9519999999999998E-3</v>
      </c>
      <c r="F654">
        <v>5.8E-5</v>
      </c>
      <c r="G654">
        <v>3.2190000000000001E-3</v>
      </c>
      <c r="H654">
        <v>5.1200000000000004E-3</v>
      </c>
      <c r="I654">
        <v>3.2899999999999997E-4</v>
      </c>
    </row>
    <row r="655" spans="1:9">
      <c r="A655">
        <v>1</v>
      </c>
      <c r="B655">
        <v>1000</v>
      </c>
      <c r="C655" t="s">
        <v>10</v>
      </c>
      <c r="D655">
        <v>2.66E-3</v>
      </c>
      <c r="E655">
        <v>3.8019999999999998E-3</v>
      </c>
      <c r="F655">
        <v>4.3000000000000002E-5</v>
      </c>
      <c r="G655">
        <v>2.3839999999999998E-3</v>
      </c>
      <c r="H655">
        <v>4.0619999999999996E-3</v>
      </c>
      <c r="I655">
        <v>3.2499999999999999E-4</v>
      </c>
    </row>
    <row r="656" spans="1:9">
      <c r="A656">
        <v>1</v>
      </c>
      <c r="B656">
        <v>1000</v>
      </c>
      <c r="C656" t="s">
        <v>10</v>
      </c>
      <c r="D656">
        <v>7.8899999999999994E-3</v>
      </c>
      <c r="E656">
        <v>4.8770000000000003E-3</v>
      </c>
      <c r="F656">
        <v>5.5999999999999999E-5</v>
      </c>
      <c r="G656">
        <v>3.006E-3</v>
      </c>
      <c r="H656">
        <v>4.8110000000000002E-3</v>
      </c>
      <c r="I656">
        <v>3.28E-4</v>
      </c>
    </row>
    <row r="657" spans="1:9">
      <c r="A657">
        <v>1</v>
      </c>
      <c r="B657">
        <v>1000</v>
      </c>
      <c r="C657" t="s">
        <v>10</v>
      </c>
      <c r="D657">
        <v>7.5399999999999998E-3</v>
      </c>
      <c r="E657">
        <v>4.9500000000000004E-3</v>
      </c>
      <c r="F657">
        <v>5.8E-5</v>
      </c>
      <c r="G657">
        <v>3.0400000000000002E-3</v>
      </c>
      <c r="H657">
        <v>4.6979999999999999E-3</v>
      </c>
      <c r="I657">
        <v>3.2499999999999999E-4</v>
      </c>
    </row>
    <row r="658" spans="1:9">
      <c r="A658">
        <v>1</v>
      </c>
      <c r="B658">
        <v>1000</v>
      </c>
      <c r="C658" t="s">
        <v>10</v>
      </c>
      <c r="D658">
        <v>7.45E-3</v>
      </c>
      <c r="E658">
        <v>4.9560000000000003E-3</v>
      </c>
      <c r="F658">
        <v>5.8E-5</v>
      </c>
      <c r="G658">
        <v>3.143E-3</v>
      </c>
      <c r="H658">
        <v>4.8380000000000003E-3</v>
      </c>
      <c r="I658">
        <v>3.2600000000000001E-4</v>
      </c>
    </row>
    <row r="659" spans="1:9">
      <c r="A659">
        <v>1</v>
      </c>
      <c r="B659">
        <v>1000</v>
      </c>
      <c r="C659" t="s">
        <v>10</v>
      </c>
      <c r="D659">
        <v>2.8540000000000002E-3</v>
      </c>
      <c r="E659">
        <v>3.7959999999999999E-3</v>
      </c>
      <c r="F659">
        <v>4.3000000000000002E-5</v>
      </c>
      <c r="G659">
        <v>2.5349999999999999E-3</v>
      </c>
      <c r="H659">
        <v>4.2579999999999996E-3</v>
      </c>
      <c r="I659">
        <v>3.3700000000000001E-4</v>
      </c>
    </row>
    <row r="660" spans="1:9">
      <c r="A660">
        <v>1</v>
      </c>
      <c r="B660">
        <v>1000</v>
      </c>
      <c r="C660" t="s">
        <v>10</v>
      </c>
      <c r="D660">
        <v>2.663E-3</v>
      </c>
      <c r="E660">
        <v>3.8059999999999999E-3</v>
      </c>
      <c r="F660">
        <v>4.3000000000000002E-5</v>
      </c>
      <c r="G660">
        <v>2.2729999999999998E-3</v>
      </c>
      <c r="H660">
        <v>3.8509999999999998E-3</v>
      </c>
      <c r="I660">
        <v>4.4700000000000002E-4</v>
      </c>
    </row>
    <row r="661" spans="1:9">
      <c r="A661">
        <v>1</v>
      </c>
      <c r="B661">
        <v>1000</v>
      </c>
      <c r="C661" t="s">
        <v>10</v>
      </c>
      <c r="D661">
        <v>7.8220000000000008E-3</v>
      </c>
      <c r="E661">
        <v>6.9300000000000004E-3</v>
      </c>
      <c r="F661">
        <v>4.3000000000000002E-5</v>
      </c>
      <c r="G661">
        <v>2.6410000000000001E-3</v>
      </c>
      <c r="H661">
        <v>4.7349999999999996E-3</v>
      </c>
      <c r="I661">
        <v>3.3100000000000002E-4</v>
      </c>
    </row>
    <row r="662" spans="1:9">
      <c r="A662">
        <v>2</v>
      </c>
      <c r="B662">
        <v>1000</v>
      </c>
      <c r="C662" t="s">
        <v>10</v>
      </c>
      <c r="D662">
        <v>1.6570000000000001E-3</v>
      </c>
      <c r="E662">
        <v>2.1559999999999999E-3</v>
      </c>
      <c r="F662">
        <v>5.1E-5</v>
      </c>
      <c r="G662">
        <v>1.779E-3</v>
      </c>
      <c r="H662">
        <v>4.3629999999999997E-3</v>
      </c>
      <c r="I662">
        <v>8.1800000000000004E-4</v>
      </c>
    </row>
    <row r="663" spans="1:9">
      <c r="A663">
        <v>2</v>
      </c>
      <c r="B663">
        <v>1000</v>
      </c>
      <c r="C663" t="s">
        <v>10</v>
      </c>
      <c r="D663">
        <v>2.1610000000000002E-3</v>
      </c>
      <c r="E663">
        <v>2.63E-3</v>
      </c>
      <c r="F663">
        <v>6.4999999999999994E-5</v>
      </c>
      <c r="G663">
        <v>2.1810000000000002E-3</v>
      </c>
      <c r="H663">
        <v>4.5430000000000002E-3</v>
      </c>
      <c r="I663">
        <v>7.7499999999999997E-4</v>
      </c>
    </row>
    <row r="664" spans="1:9">
      <c r="A664">
        <v>2</v>
      </c>
      <c r="B664">
        <v>1000</v>
      </c>
      <c r="C664" t="s">
        <v>10</v>
      </c>
      <c r="D664">
        <v>2.4229999999999998E-3</v>
      </c>
      <c r="E664">
        <v>2.8999999999999998E-3</v>
      </c>
      <c r="F664">
        <v>5.1E-5</v>
      </c>
      <c r="G664">
        <v>1.807E-3</v>
      </c>
      <c r="H664">
        <v>4.1660000000000004E-3</v>
      </c>
      <c r="I664">
        <v>6.2100000000000002E-4</v>
      </c>
    </row>
    <row r="665" spans="1:9">
      <c r="A665">
        <v>2</v>
      </c>
      <c r="B665">
        <v>1000</v>
      </c>
      <c r="C665" t="s">
        <v>10</v>
      </c>
      <c r="D665">
        <v>1.689E-3</v>
      </c>
      <c r="E665">
        <v>2.1770000000000001E-3</v>
      </c>
      <c r="F665">
        <v>5.3000000000000001E-5</v>
      </c>
      <c r="G665">
        <v>1.7719999999999999E-3</v>
      </c>
      <c r="H665">
        <v>3.9459999999999999E-3</v>
      </c>
      <c r="I665">
        <v>6.2200000000000005E-4</v>
      </c>
    </row>
    <row r="666" spans="1:9">
      <c r="A666">
        <v>2</v>
      </c>
      <c r="B666">
        <v>1000</v>
      </c>
      <c r="C666" t="s">
        <v>10</v>
      </c>
      <c r="D666">
        <v>1.787E-3</v>
      </c>
      <c r="E666">
        <v>2.3080000000000002E-3</v>
      </c>
      <c r="F666">
        <v>5.5000000000000002E-5</v>
      </c>
      <c r="G666">
        <v>1.9189999999999999E-3</v>
      </c>
      <c r="H666">
        <v>4.431E-3</v>
      </c>
      <c r="I666">
        <v>6.9099999999999999E-4</v>
      </c>
    </row>
    <row r="667" spans="1:9">
      <c r="A667">
        <v>2</v>
      </c>
      <c r="B667">
        <v>1000</v>
      </c>
      <c r="C667" t="s">
        <v>10</v>
      </c>
      <c r="D667">
        <v>2.3709999999999998E-3</v>
      </c>
      <c r="E667">
        <v>2.627E-3</v>
      </c>
      <c r="F667">
        <v>6.4999999999999994E-5</v>
      </c>
      <c r="G667">
        <v>2.493E-3</v>
      </c>
      <c r="H667">
        <v>5.4450000000000002E-3</v>
      </c>
      <c r="I667">
        <v>7.4399999999999998E-4</v>
      </c>
    </row>
    <row r="668" spans="1:9">
      <c r="A668">
        <v>2</v>
      </c>
      <c r="B668">
        <v>1000</v>
      </c>
      <c r="C668" t="s">
        <v>10</v>
      </c>
      <c r="D668">
        <v>1.6869999999999999E-3</v>
      </c>
      <c r="E668">
        <v>2.0830000000000002E-3</v>
      </c>
      <c r="F668">
        <v>6.4999999999999994E-5</v>
      </c>
      <c r="G668">
        <v>1.7329999999999999E-3</v>
      </c>
      <c r="H668">
        <v>4.5599999999999998E-3</v>
      </c>
      <c r="I668">
        <v>7.5500000000000003E-4</v>
      </c>
    </row>
    <row r="669" spans="1:9">
      <c r="A669">
        <v>2</v>
      </c>
      <c r="B669">
        <v>1000</v>
      </c>
      <c r="C669" t="s">
        <v>10</v>
      </c>
      <c r="D669">
        <v>4.3680000000000004E-3</v>
      </c>
      <c r="E669">
        <v>3.48E-3</v>
      </c>
      <c r="F669">
        <v>7.2000000000000002E-5</v>
      </c>
      <c r="G669">
        <v>2.3700000000000001E-3</v>
      </c>
      <c r="H669">
        <v>4.6430000000000004E-3</v>
      </c>
      <c r="I669">
        <v>8.0500000000000005E-4</v>
      </c>
    </row>
    <row r="670" spans="1:9">
      <c r="A670">
        <v>2</v>
      </c>
      <c r="B670">
        <v>1000</v>
      </c>
      <c r="C670" t="s">
        <v>10</v>
      </c>
      <c r="D670">
        <v>2.2550000000000001E-3</v>
      </c>
      <c r="E670">
        <v>2.6849999999999999E-3</v>
      </c>
      <c r="F670">
        <v>6.2000000000000003E-5</v>
      </c>
      <c r="G670">
        <v>2.1700000000000001E-3</v>
      </c>
      <c r="H670">
        <v>4.7080000000000004E-3</v>
      </c>
      <c r="I670">
        <v>6.4400000000000004E-4</v>
      </c>
    </row>
    <row r="671" spans="1:9">
      <c r="A671">
        <v>2</v>
      </c>
      <c r="B671">
        <v>1000</v>
      </c>
      <c r="C671" t="s">
        <v>10</v>
      </c>
      <c r="D671">
        <v>2.2690000000000002E-3</v>
      </c>
      <c r="E671">
        <v>2.8479999999999998E-3</v>
      </c>
      <c r="F671">
        <v>6.7999999999999999E-5</v>
      </c>
      <c r="G671">
        <v>2.336E-3</v>
      </c>
      <c r="H671">
        <v>4.8240000000000002E-3</v>
      </c>
      <c r="I671">
        <v>7.76E-4</v>
      </c>
    </row>
    <row r="672" spans="1:9">
      <c r="A672">
        <v>2</v>
      </c>
      <c r="B672">
        <v>1000</v>
      </c>
      <c r="C672" t="s">
        <v>10</v>
      </c>
      <c r="D672">
        <v>3.7529999999999998E-3</v>
      </c>
      <c r="E672">
        <v>3.539E-3</v>
      </c>
      <c r="F672">
        <v>8.5000000000000006E-5</v>
      </c>
      <c r="G672">
        <v>2.6749999999999999E-3</v>
      </c>
      <c r="H672">
        <v>5.2440000000000004E-3</v>
      </c>
      <c r="I672">
        <v>6.3900000000000003E-4</v>
      </c>
    </row>
    <row r="673" spans="1:9">
      <c r="A673">
        <v>2</v>
      </c>
      <c r="B673">
        <v>1000</v>
      </c>
      <c r="C673" t="s">
        <v>10</v>
      </c>
      <c r="D673">
        <v>4.8560000000000001E-3</v>
      </c>
      <c r="E673">
        <v>3.888E-3</v>
      </c>
      <c r="F673">
        <v>6.4999999999999994E-5</v>
      </c>
      <c r="G673">
        <v>2.2959999999999999E-3</v>
      </c>
      <c r="H673">
        <v>4.8419999999999999E-3</v>
      </c>
      <c r="I673">
        <v>8.1099999999999998E-4</v>
      </c>
    </row>
    <row r="674" spans="1:9">
      <c r="A674">
        <v>2</v>
      </c>
      <c r="B674">
        <v>1000</v>
      </c>
      <c r="C674" t="s">
        <v>10</v>
      </c>
      <c r="D674">
        <v>4.7819999999999998E-3</v>
      </c>
      <c r="E674">
        <v>5.8409999999999998E-3</v>
      </c>
      <c r="F674">
        <v>5.1999999999999997E-5</v>
      </c>
      <c r="G674">
        <v>1.7910000000000001E-3</v>
      </c>
      <c r="H674">
        <v>3.9769999999999996E-3</v>
      </c>
      <c r="I674">
        <v>5.8900000000000001E-4</v>
      </c>
    </row>
    <row r="675" spans="1:9">
      <c r="A675">
        <v>2</v>
      </c>
      <c r="B675">
        <v>1000</v>
      </c>
      <c r="C675" t="s">
        <v>10</v>
      </c>
      <c r="D675">
        <v>2.1440000000000001E-3</v>
      </c>
      <c r="E675">
        <v>2.4139999999999999E-3</v>
      </c>
      <c r="F675">
        <v>5.1E-5</v>
      </c>
      <c r="G675">
        <v>1.722E-3</v>
      </c>
      <c r="H675">
        <v>3.9029999999999998E-3</v>
      </c>
      <c r="I675">
        <v>6.4000000000000005E-4</v>
      </c>
    </row>
    <row r="676" spans="1:9">
      <c r="A676">
        <v>2</v>
      </c>
      <c r="B676">
        <v>1000</v>
      </c>
      <c r="C676" t="s">
        <v>10</v>
      </c>
      <c r="D676">
        <v>3.826E-3</v>
      </c>
      <c r="E676">
        <v>4.4089999999999997E-3</v>
      </c>
      <c r="F676">
        <v>1.07E-4</v>
      </c>
      <c r="G676">
        <v>3.4329999999999999E-3</v>
      </c>
      <c r="H676">
        <v>4.2760000000000003E-3</v>
      </c>
      <c r="I676">
        <v>7.4600000000000003E-4</v>
      </c>
    </row>
    <row r="677" spans="1:9">
      <c r="A677">
        <v>2</v>
      </c>
      <c r="B677">
        <v>1000</v>
      </c>
      <c r="C677" t="s">
        <v>10</v>
      </c>
      <c r="D677">
        <v>5.0410000000000003E-3</v>
      </c>
      <c r="E677">
        <v>4.47E-3</v>
      </c>
      <c r="F677">
        <v>5.5999999999999999E-5</v>
      </c>
      <c r="G677">
        <v>1.9759999999999999E-3</v>
      </c>
      <c r="H677">
        <v>4.47E-3</v>
      </c>
      <c r="I677">
        <v>6.3500000000000004E-4</v>
      </c>
    </row>
    <row r="678" spans="1:9">
      <c r="A678">
        <v>2</v>
      </c>
      <c r="B678">
        <v>1000</v>
      </c>
      <c r="C678" t="s">
        <v>10</v>
      </c>
      <c r="D678">
        <v>4.8500000000000001E-3</v>
      </c>
      <c r="E678">
        <v>3.7590000000000002E-3</v>
      </c>
      <c r="F678">
        <v>6.3E-5</v>
      </c>
      <c r="G678">
        <v>2.2439999999999999E-3</v>
      </c>
      <c r="H678">
        <v>4.9750000000000003E-3</v>
      </c>
      <c r="I678">
        <v>7.6000000000000004E-4</v>
      </c>
    </row>
    <row r="679" spans="1:9">
      <c r="A679">
        <v>2</v>
      </c>
      <c r="B679">
        <v>1000</v>
      </c>
      <c r="C679" t="s">
        <v>10</v>
      </c>
      <c r="D679">
        <v>1.9059999999999999E-3</v>
      </c>
      <c r="E679">
        <v>2.0249999999999999E-3</v>
      </c>
      <c r="F679">
        <v>6.4999999999999994E-5</v>
      </c>
      <c r="G679">
        <v>1.758E-3</v>
      </c>
      <c r="H679">
        <v>5.3639999999999998E-3</v>
      </c>
      <c r="I679">
        <v>9.5E-4</v>
      </c>
    </row>
    <row r="680" spans="1:9">
      <c r="A680">
        <v>2</v>
      </c>
      <c r="B680">
        <v>1000</v>
      </c>
      <c r="C680" t="s">
        <v>10</v>
      </c>
      <c r="D680">
        <v>2.4250000000000001E-3</v>
      </c>
      <c r="E680">
        <v>2.8449999999999999E-3</v>
      </c>
      <c r="F680">
        <v>7.2000000000000002E-5</v>
      </c>
      <c r="G680">
        <v>1.8010000000000001E-3</v>
      </c>
      <c r="H680">
        <v>3.578E-3</v>
      </c>
      <c r="I680">
        <v>6.4400000000000004E-4</v>
      </c>
    </row>
    <row r="681" spans="1:9">
      <c r="A681">
        <v>2</v>
      </c>
      <c r="B681">
        <v>1000</v>
      </c>
      <c r="C681" t="s">
        <v>10</v>
      </c>
      <c r="D681">
        <v>1.7960000000000001E-3</v>
      </c>
      <c r="E681">
        <v>2.1429999999999999E-3</v>
      </c>
      <c r="F681">
        <v>5.1999999999999997E-5</v>
      </c>
      <c r="G681">
        <v>2.369E-3</v>
      </c>
      <c r="H681">
        <v>5.3099999999999996E-3</v>
      </c>
      <c r="I681">
        <v>7.6099999999999996E-4</v>
      </c>
    </row>
    <row r="682" spans="1:9">
      <c r="A682">
        <v>2</v>
      </c>
      <c r="B682">
        <v>1000</v>
      </c>
      <c r="C682" t="s">
        <v>10</v>
      </c>
      <c r="D682">
        <v>2.117E-3</v>
      </c>
      <c r="E682">
        <v>2.0530000000000001E-3</v>
      </c>
      <c r="F682">
        <v>5.1E-5</v>
      </c>
      <c r="G682">
        <v>1.9289999999999999E-3</v>
      </c>
      <c r="H682">
        <v>3.9410000000000001E-3</v>
      </c>
      <c r="I682">
        <v>6.2399999999999999E-4</v>
      </c>
    </row>
    <row r="683" spans="1:9">
      <c r="A683">
        <v>2</v>
      </c>
      <c r="B683">
        <v>1000</v>
      </c>
      <c r="C683" t="s">
        <v>10</v>
      </c>
      <c r="D683">
        <v>2.333E-3</v>
      </c>
      <c r="E683">
        <v>2.8349999999999998E-3</v>
      </c>
      <c r="F683">
        <v>6.8999999999999997E-5</v>
      </c>
      <c r="G683">
        <v>2.3879999999999999E-3</v>
      </c>
      <c r="H683">
        <v>4.7829999999999999E-3</v>
      </c>
      <c r="I683">
        <v>6.1399999999999996E-4</v>
      </c>
    </row>
    <row r="684" spans="1:9">
      <c r="A684">
        <v>2</v>
      </c>
      <c r="B684">
        <v>1000</v>
      </c>
      <c r="C684" t="s">
        <v>10</v>
      </c>
      <c r="D684">
        <v>1.7240000000000001E-3</v>
      </c>
      <c r="E684">
        <v>2.1679999999999998E-3</v>
      </c>
      <c r="F684">
        <v>5.1E-5</v>
      </c>
      <c r="G684">
        <v>1.8209999999999999E-3</v>
      </c>
      <c r="H684">
        <v>4.313E-3</v>
      </c>
      <c r="I684">
        <v>6.2E-4</v>
      </c>
    </row>
    <row r="685" spans="1:9">
      <c r="A685">
        <v>2</v>
      </c>
      <c r="B685">
        <v>1000</v>
      </c>
      <c r="C685" t="s">
        <v>10</v>
      </c>
      <c r="D685">
        <v>1.709E-3</v>
      </c>
      <c r="E685">
        <v>2.5279999999999999E-3</v>
      </c>
      <c r="F685">
        <v>5.1999999999999997E-5</v>
      </c>
      <c r="G685">
        <v>1.7179999999999999E-3</v>
      </c>
      <c r="H685">
        <v>5.182E-3</v>
      </c>
      <c r="I685">
        <v>8.2299999999999995E-4</v>
      </c>
    </row>
    <row r="686" spans="1:9">
      <c r="A686">
        <v>2</v>
      </c>
      <c r="B686">
        <v>1000</v>
      </c>
      <c r="C686" t="s">
        <v>10</v>
      </c>
      <c r="D686">
        <v>3.326E-3</v>
      </c>
      <c r="E686">
        <v>4.0720000000000001E-3</v>
      </c>
      <c r="F686">
        <v>9.7999999999999997E-5</v>
      </c>
      <c r="G686">
        <v>2.2000000000000001E-3</v>
      </c>
      <c r="H686">
        <v>4.4980000000000003E-3</v>
      </c>
      <c r="I686">
        <v>7.8799999999999996E-4</v>
      </c>
    </row>
    <row r="687" spans="1:9">
      <c r="A687">
        <v>2</v>
      </c>
      <c r="B687">
        <v>1000</v>
      </c>
      <c r="C687" t="s">
        <v>10</v>
      </c>
      <c r="D687">
        <v>4.9100000000000003E-3</v>
      </c>
      <c r="E687">
        <v>3.0230000000000001E-3</v>
      </c>
      <c r="F687">
        <v>7.1000000000000005E-5</v>
      </c>
      <c r="G687">
        <v>2.4290000000000002E-3</v>
      </c>
      <c r="H687">
        <v>5.0480000000000004E-3</v>
      </c>
      <c r="I687">
        <v>7.9799999999999999E-4</v>
      </c>
    </row>
    <row r="688" spans="1:9">
      <c r="A688">
        <v>2</v>
      </c>
      <c r="B688">
        <v>1000</v>
      </c>
      <c r="C688" t="s">
        <v>10</v>
      </c>
      <c r="D688">
        <v>1.683E-3</v>
      </c>
      <c r="E688">
        <v>2.215E-3</v>
      </c>
      <c r="F688">
        <v>5.1E-5</v>
      </c>
      <c r="G688">
        <v>1.7780000000000001E-3</v>
      </c>
      <c r="H688">
        <v>4.3350000000000003E-3</v>
      </c>
      <c r="I688">
        <v>6.2600000000000004E-4</v>
      </c>
    </row>
    <row r="689" spans="1:9">
      <c r="A689">
        <v>2</v>
      </c>
      <c r="B689">
        <v>1000</v>
      </c>
      <c r="C689" t="s">
        <v>10</v>
      </c>
      <c r="D689">
        <v>2.7529999999999998E-3</v>
      </c>
      <c r="E689">
        <v>3.869E-3</v>
      </c>
      <c r="F689">
        <v>8.1000000000000004E-5</v>
      </c>
      <c r="G689">
        <v>2.64E-3</v>
      </c>
      <c r="H689">
        <v>5.3220000000000003E-3</v>
      </c>
      <c r="I689">
        <v>6.29E-4</v>
      </c>
    </row>
    <row r="690" spans="1:9">
      <c r="A690">
        <v>2</v>
      </c>
      <c r="B690">
        <v>1000</v>
      </c>
      <c r="C690" t="s">
        <v>10</v>
      </c>
      <c r="D690">
        <v>1.67E-3</v>
      </c>
      <c r="E690">
        <v>2.1779999999999998E-3</v>
      </c>
      <c r="F690">
        <v>5.1E-5</v>
      </c>
      <c r="G690">
        <v>2.049E-3</v>
      </c>
      <c r="H690">
        <v>4.5659999999999997E-3</v>
      </c>
      <c r="I690">
        <v>6.38E-4</v>
      </c>
    </row>
    <row r="691" spans="1:9">
      <c r="A691">
        <v>2</v>
      </c>
      <c r="B691">
        <v>1000</v>
      </c>
      <c r="C691" t="s">
        <v>10</v>
      </c>
      <c r="D691">
        <v>3.6110000000000001E-3</v>
      </c>
      <c r="E691">
        <v>3.7569999999999999E-3</v>
      </c>
      <c r="F691">
        <v>9.1000000000000003E-5</v>
      </c>
      <c r="G691">
        <v>3.0430000000000001E-3</v>
      </c>
      <c r="H691">
        <v>4.8970000000000003E-3</v>
      </c>
      <c r="I691">
        <v>6.1799999999999995E-4</v>
      </c>
    </row>
    <row r="692" spans="1:9">
      <c r="A692">
        <v>4</v>
      </c>
      <c r="B692">
        <v>1000</v>
      </c>
      <c r="C692" t="s">
        <v>10</v>
      </c>
      <c r="D692">
        <v>9.7400000000000004E-4</v>
      </c>
      <c r="E692">
        <v>1.1919999999999999E-3</v>
      </c>
      <c r="F692">
        <v>6.3E-5</v>
      </c>
      <c r="G692">
        <v>1.395E-3</v>
      </c>
      <c r="H692">
        <v>3.9249999999999997E-3</v>
      </c>
      <c r="I692">
        <v>1.47E-3</v>
      </c>
    </row>
    <row r="693" spans="1:9">
      <c r="A693">
        <v>4</v>
      </c>
      <c r="B693">
        <v>1000</v>
      </c>
      <c r="C693" t="s">
        <v>10</v>
      </c>
      <c r="D693">
        <v>1.3240000000000001E-3</v>
      </c>
      <c r="E693">
        <v>1.6770000000000001E-3</v>
      </c>
      <c r="F693">
        <v>9.3999999999999994E-5</v>
      </c>
      <c r="G693">
        <v>1.9350000000000001E-3</v>
      </c>
      <c r="H693">
        <v>3.5460000000000001E-3</v>
      </c>
      <c r="I693">
        <v>1.42E-3</v>
      </c>
    </row>
    <row r="694" spans="1:9">
      <c r="A694">
        <v>4</v>
      </c>
      <c r="B694">
        <v>1000</v>
      </c>
      <c r="C694" t="s">
        <v>10</v>
      </c>
      <c r="D694">
        <v>1.2160000000000001E-3</v>
      </c>
      <c r="E694">
        <v>1.438E-3</v>
      </c>
      <c r="F694">
        <v>7.7000000000000001E-5</v>
      </c>
      <c r="G694">
        <v>1.5349999999999999E-3</v>
      </c>
      <c r="H694">
        <v>3.1610000000000002E-3</v>
      </c>
      <c r="I694">
        <v>1.1919999999999999E-3</v>
      </c>
    </row>
    <row r="695" spans="1:9">
      <c r="A695">
        <v>4</v>
      </c>
      <c r="B695">
        <v>1000</v>
      </c>
      <c r="C695" t="s">
        <v>10</v>
      </c>
      <c r="D695">
        <v>9.810000000000001E-4</v>
      </c>
      <c r="E695">
        <v>1.2099999999999999E-3</v>
      </c>
      <c r="F695">
        <v>6.3999999999999997E-5</v>
      </c>
      <c r="G695">
        <v>1.488E-3</v>
      </c>
      <c r="H695">
        <v>3.9399999999999999E-3</v>
      </c>
      <c r="I695">
        <v>1.4400000000000001E-3</v>
      </c>
    </row>
    <row r="696" spans="1:9">
      <c r="A696">
        <v>4</v>
      </c>
      <c r="B696">
        <v>1000</v>
      </c>
      <c r="C696" t="s">
        <v>10</v>
      </c>
      <c r="D696">
        <v>1.2769999999999999E-3</v>
      </c>
      <c r="E696">
        <v>1.513E-3</v>
      </c>
      <c r="F696">
        <v>7.7999999999999999E-5</v>
      </c>
      <c r="G696">
        <v>1.73E-3</v>
      </c>
      <c r="H696">
        <v>3.7650000000000001E-3</v>
      </c>
      <c r="I696">
        <v>1.268E-3</v>
      </c>
    </row>
    <row r="697" spans="1:9">
      <c r="A697">
        <v>4</v>
      </c>
      <c r="B697">
        <v>1000</v>
      </c>
      <c r="C697" t="s">
        <v>10</v>
      </c>
      <c r="D697">
        <v>9.7999999999999997E-4</v>
      </c>
      <c r="E697">
        <v>1.1789999999999999E-3</v>
      </c>
      <c r="F697">
        <v>6.3E-5</v>
      </c>
      <c r="G697">
        <v>1.5020000000000001E-3</v>
      </c>
      <c r="H697">
        <v>3.9189999999999997E-3</v>
      </c>
      <c r="I697">
        <v>1.488E-3</v>
      </c>
    </row>
    <row r="698" spans="1:9">
      <c r="A698">
        <v>4</v>
      </c>
      <c r="B698">
        <v>1000</v>
      </c>
      <c r="C698" t="s">
        <v>10</v>
      </c>
      <c r="D698">
        <v>1.719E-3</v>
      </c>
      <c r="E698">
        <v>1.897E-3</v>
      </c>
      <c r="F698">
        <v>6.7000000000000002E-5</v>
      </c>
      <c r="G698">
        <v>1.7880000000000001E-3</v>
      </c>
      <c r="H698">
        <v>3.333E-3</v>
      </c>
      <c r="I698">
        <v>1.1789999999999999E-3</v>
      </c>
    </row>
    <row r="699" spans="1:9">
      <c r="A699">
        <v>4</v>
      </c>
      <c r="B699">
        <v>1000</v>
      </c>
      <c r="C699" t="s">
        <v>10</v>
      </c>
      <c r="D699">
        <v>1.0020000000000001E-3</v>
      </c>
      <c r="E699">
        <v>1.2570000000000001E-3</v>
      </c>
      <c r="F699">
        <v>6.3E-5</v>
      </c>
      <c r="G699">
        <v>1.5820000000000001E-3</v>
      </c>
      <c r="H699">
        <v>4.1640000000000002E-3</v>
      </c>
      <c r="I699">
        <v>1.178E-3</v>
      </c>
    </row>
    <row r="700" spans="1:9">
      <c r="A700">
        <v>4</v>
      </c>
      <c r="B700">
        <v>1000</v>
      </c>
      <c r="C700" t="s">
        <v>10</v>
      </c>
      <c r="D700">
        <v>9.810000000000001E-4</v>
      </c>
      <c r="E700">
        <v>1.237E-3</v>
      </c>
      <c r="F700">
        <v>7.8999999999999996E-5</v>
      </c>
      <c r="G700">
        <v>1.861E-3</v>
      </c>
      <c r="H700">
        <v>3.895E-3</v>
      </c>
      <c r="I700">
        <v>1.5330000000000001E-3</v>
      </c>
    </row>
    <row r="701" spans="1:9">
      <c r="A701">
        <v>4</v>
      </c>
      <c r="B701">
        <v>1000</v>
      </c>
      <c r="C701" t="s">
        <v>10</v>
      </c>
      <c r="D701">
        <v>1.232E-3</v>
      </c>
      <c r="E701">
        <v>1.3929999999999999E-3</v>
      </c>
      <c r="F701">
        <v>6.3E-5</v>
      </c>
      <c r="G701">
        <v>1.6410000000000001E-3</v>
      </c>
      <c r="H701">
        <v>4.1679999999999998E-3</v>
      </c>
      <c r="I701">
        <v>1.2880000000000001E-3</v>
      </c>
    </row>
    <row r="702" spans="1:9">
      <c r="A702">
        <v>4</v>
      </c>
      <c r="B702">
        <v>1000</v>
      </c>
      <c r="C702" t="s">
        <v>10</v>
      </c>
      <c r="D702">
        <v>1.0139999999999999E-3</v>
      </c>
      <c r="E702">
        <v>1.1509999999999999E-3</v>
      </c>
      <c r="F702">
        <v>6.3E-5</v>
      </c>
      <c r="G702">
        <v>1.4289999999999999E-3</v>
      </c>
      <c r="H702">
        <v>3.6770000000000001E-3</v>
      </c>
      <c r="I702">
        <v>1.5020000000000001E-3</v>
      </c>
    </row>
    <row r="703" spans="1:9">
      <c r="A703">
        <v>4</v>
      </c>
      <c r="B703">
        <v>1000</v>
      </c>
      <c r="C703" t="s">
        <v>10</v>
      </c>
      <c r="D703">
        <v>1.2459999999999999E-3</v>
      </c>
      <c r="E703">
        <v>1.459E-3</v>
      </c>
      <c r="F703">
        <v>7.7000000000000001E-5</v>
      </c>
      <c r="G703">
        <v>1.7290000000000001E-3</v>
      </c>
      <c r="H703">
        <v>4.2050000000000004E-3</v>
      </c>
      <c r="I703">
        <v>1.421E-3</v>
      </c>
    </row>
    <row r="704" spans="1:9">
      <c r="A704">
        <v>4</v>
      </c>
      <c r="B704">
        <v>1000</v>
      </c>
      <c r="C704" t="s">
        <v>10</v>
      </c>
      <c r="D704">
        <v>1.7229999999999999E-3</v>
      </c>
      <c r="E704">
        <v>1.939E-3</v>
      </c>
      <c r="F704">
        <v>8.3999999999999995E-5</v>
      </c>
      <c r="G704">
        <v>2.137E-3</v>
      </c>
      <c r="H704">
        <v>3.6480000000000002E-3</v>
      </c>
      <c r="I704">
        <v>1.209E-3</v>
      </c>
    </row>
    <row r="705" spans="1:9">
      <c r="A705">
        <v>4</v>
      </c>
      <c r="B705">
        <v>1000</v>
      </c>
      <c r="C705" t="s">
        <v>10</v>
      </c>
      <c r="D705">
        <v>1.17E-3</v>
      </c>
      <c r="E705">
        <v>1.4170000000000001E-3</v>
      </c>
      <c r="F705">
        <v>8.0000000000000007E-5</v>
      </c>
      <c r="G705">
        <v>1.802E-3</v>
      </c>
      <c r="H705">
        <v>4.2810000000000001E-3</v>
      </c>
      <c r="I705">
        <v>1.552E-3</v>
      </c>
    </row>
    <row r="706" spans="1:9">
      <c r="A706">
        <v>4</v>
      </c>
      <c r="B706">
        <v>1000</v>
      </c>
      <c r="C706" t="s">
        <v>10</v>
      </c>
      <c r="D706">
        <v>1.763E-3</v>
      </c>
      <c r="E706">
        <v>1.7459999999999999E-3</v>
      </c>
      <c r="F706">
        <v>7.8999999999999996E-5</v>
      </c>
      <c r="G706">
        <v>2.1120000000000002E-3</v>
      </c>
      <c r="H706">
        <v>4.5570000000000003E-3</v>
      </c>
      <c r="I706">
        <v>1.415E-3</v>
      </c>
    </row>
    <row r="707" spans="1:9">
      <c r="A707">
        <v>4</v>
      </c>
      <c r="B707">
        <v>1000</v>
      </c>
      <c r="C707" t="s">
        <v>10</v>
      </c>
      <c r="D707">
        <v>9.859999999999999E-4</v>
      </c>
      <c r="E707">
        <v>1.2099999999999999E-3</v>
      </c>
      <c r="F707">
        <v>6.3E-5</v>
      </c>
      <c r="G707">
        <v>1.372E-3</v>
      </c>
      <c r="H707">
        <v>3.0219999999999999E-3</v>
      </c>
      <c r="I707">
        <v>1.096E-3</v>
      </c>
    </row>
    <row r="708" spans="1:9">
      <c r="A708">
        <v>4</v>
      </c>
      <c r="B708">
        <v>1000</v>
      </c>
      <c r="C708" t="s">
        <v>10</v>
      </c>
      <c r="D708">
        <v>1.562E-3</v>
      </c>
      <c r="E708">
        <v>2.0799999999999998E-3</v>
      </c>
      <c r="F708">
        <v>9.0000000000000006E-5</v>
      </c>
      <c r="G708">
        <v>2.2989999999999998E-3</v>
      </c>
      <c r="H708">
        <v>4.7730000000000003E-3</v>
      </c>
      <c r="I708">
        <v>1.614E-3</v>
      </c>
    </row>
    <row r="709" spans="1:9">
      <c r="A709">
        <v>4</v>
      </c>
      <c r="B709">
        <v>1000</v>
      </c>
      <c r="C709" t="s">
        <v>10</v>
      </c>
      <c r="D709">
        <v>9.68E-4</v>
      </c>
      <c r="E709">
        <v>1.224E-3</v>
      </c>
      <c r="F709">
        <v>6.4999999999999994E-5</v>
      </c>
      <c r="G709">
        <v>1.415E-3</v>
      </c>
      <c r="H709">
        <v>3.7320000000000001E-3</v>
      </c>
      <c r="I709">
        <v>1.25E-3</v>
      </c>
    </row>
    <row r="710" spans="1:9">
      <c r="A710">
        <v>4</v>
      </c>
      <c r="B710">
        <v>1000</v>
      </c>
      <c r="C710" t="s">
        <v>10</v>
      </c>
      <c r="D710">
        <v>9.68E-4</v>
      </c>
      <c r="E710">
        <v>1.2160000000000001E-3</v>
      </c>
      <c r="F710">
        <v>6.2000000000000003E-5</v>
      </c>
      <c r="G710">
        <v>1.446E-3</v>
      </c>
      <c r="H710">
        <v>3.81E-3</v>
      </c>
      <c r="I710">
        <v>1.511E-3</v>
      </c>
    </row>
    <row r="711" spans="1:9">
      <c r="A711">
        <v>4</v>
      </c>
      <c r="B711">
        <v>1000</v>
      </c>
      <c r="C711" t="s">
        <v>10</v>
      </c>
      <c r="D711">
        <v>1.415E-3</v>
      </c>
      <c r="E711">
        <v>1.544E-3</v>
      </c>
      <c r="F711">
        <v>6.6000000000000005E-5</v>
      </c>
      <c r="G711">
        <v>1.957E-3</v>
      </c>
      <c r="H711">
        <v>3.8779999999999999E-3</v>
      </c>
      <c r="I711">
        <v>1.2819999999999999E-3</v>
      </c>
    </row>
    <row r="712" spans="1:9">
      <c r="A712">
        <v>4</v>
      </c>
      <c r="B712">
        <v>1000</v>
      </c>
      <c r="C712" t="s">
        <v>10</v>
      </c>
      <c r="D712">
        <v>1.011E-3</v>
      </c>
      <c r="E712">
        <v>1.194E-3</v>
      </c>
      <c r="F712">
        <v>6.3E-5</v>
      </c>
      <c r="G712">
        <v>1.4109999999999999E-3</v>
      </c>
      <c r="H712">
        <v>3.251E-3</v>
      </c>
      <c r="I712">
        <v>1.33E-3</v>
      </c>
    </row>
    <row r="713" spans="1:9">
      <c r="A713">
        <v>4</v>
      </c>
      <c r="B713">
        <v>1000</v>
      </c>
      <c r="C713" t="s">
        <v>10</v>
      </c>
      <c r="D713">
        <v>2.0449999999999999E-3</v>
      </c>
      <c r="E713">
        <v>2.0730000000000002E-3</v>
      </c>
      <c r="F713">
        <v>8.5000000000000006E-5</v>
      </c>
      <c r="G713">
        <v>2.4060000000000002E-3</v>
      </c>
      <c r="H713">
        <v>4.0980000000000001E-3</v>
      </c>
      <c r="I713">
        <v>1.1919999999999999E-3</v>
      </c>
    </row>
    <row r="714" spans="1:9">
      <c r="A714">
        <v>4</v>
      </c>
      <c r="B714">
        <v>1000</v>
      </c>
      <c r="C714" t="s">
        <v>10</v>
      </c>
      <c r="D714">
        <v>9.7799999999999992E-4</v>
      </c>
      <c r="E714">
        <v>1.2099999999999999E-3</v>
      </c>
      <c r="F714">
        <v>6.3E-5</v>
      </c>
      <c r="G714">
        <v>1.3359999999999999E-3</v>
      </c>
      <c r="H714">
        <v>2.97E-3</v>
      </c>
      <c r="I714">
        <v>1.273E-3</v>
      </c>
    </row>
    <row r="715" spans="1:9">
      <c r="A715">
        <v>4</v>
      </c>
      <c r="B715">
        <v>1000</v>
      </c>
      <c r="C715" t="s">
        <v>10</v>
      </c>
      <c r="D715">
        <v>1.1689999999999999E-3</v>
      </c>
      <c r="E715">
        <v>1.4009999999999999E-3</v>
      </c>
      <c r="F715">
        <v>7.3999999999999996E-5</v>
      </c>
      <c r="G715">
        <v>1.6310000000000001E-3</v>
      </c>
      <c r="H715">
        <v>4.0810000000000004E-3</v>
      </c>
      <c r="I715">
        <v>1.266E-3</v>
      </c>
    </row>
    <row r="716" spans="1:9">
      <c r="A716">
        <v>4</v>
      </c>
      <c r="B716">
        <v>1000</v>
      </c>
      <c r="C716" t="s">
        <v>10</v>
      </c>
      <c r="D716">
        <v>9.5E-4</v>
      </c>
      <c r="E716">
        <v>1.1820000000000001E-3</v>
      </c>
      <c r="F716">
        <v>6.3E-5</v>
      </c>
      <c r="G716">
        <v>1.5560000000000001E-3</v>
      </c>
      <c r="H716">
        <v>3.9760000000000004E-3</v>
      </c>
      <c r="I716">
        <v>1.5659999999999999E-3</v>
      </c>
    </row>
    <row r="717" spans="1:9">
      <c r="A717">
        <v>4</v>
      </c>
      <c r="B717">
        <v>1000</v>
      </c>
      <c r="C717" t="s">
        <v>10</v>
      </c>
      <c r="D717">
        <v>1.2149999999999999E-3</v>
      </c>
      <c r="E717">
        <v>1.4549999999999999E-3</v>
      </c>
      <c r="F717">
        <v>7.4999999999999993E-5</v>
      </c>
      <c r="G717">
        <v>1.7520000000000001E-3</v>
      </c>
      <c r="H717">
        <v>3.8700000000000002E-3</v>
      </c>
      <c r="I717">
        <v>1.2570000000000001E-3</v>
      </c>
    </row>
    <row r="718" spans="1:9">
      <c r="A718">
        <v>4</v>
      </c>
      <c r="B718">
        <v>1000</v>
      </c>
      <c r="C718" t="s">
        <v>10</v>
      </c>
      <c r="D718">
        <v>9.7000000000000005E-4</v>
      </c>
      <c r="E718">
        <v>1.201E-3</v>
      </c>
      <c r="F718">
        <v>6.3E-5</v>
      </c>
      <c r="G718">
        <v>1.413E-3</v>
      </c>
      <c r="H718">
        <v>3.3860000000000001E-3</v>
      </c>
      <c r="I718">
        <v>1.199E-3</v>
      </c>
    </row>
    <row r="719" spans="1:9">
      <c r="A719">
        <v>4</v>
      </c>
      <c r="B719">
        <v>1000</v>
      </c>
      <c r="C719" t="s">
        <v>10</v>
      </c>
      <c r="D719">
        <v>1.6459999999999999E-3</v>
      </c>
      <c r="E719">
        <v>1.8500000000000001E-3</v>
      </c>
      <c r="F719">
        <v>7.7000000000000001E-5</v>
      </c>
      <c r="G719">
        <v>2.379E-3</v>
      </c>
      <c r="H719">
        <v>4.6759999999999996E-3</v>
      </c>
      <c r="I719">
        <v>1.09E-3</v>
      </c>
    </row>
    <row r="720" spans="1:9">
      <c r="A720">
        <v>4</v>
      </c>
      <c r="B720">
        <v>1000</v>
      </c>
      <c r="C720" t="s">
        <v>10</v>
      </c>
      <c r="D720">
        <v>9.7999999999999997E-4</v>
      </c>
      <c r="E720">
        <v>1.232E-3</v>
      </c>
      <c r="F720">
        <v>6.3E-5</v>
      </c>
      <c r="G720">
        <v>1.4300000000000001E-3</v>
      </c>
      <c r="H720">
        <v>3.8340000000000002E-3</v>
      </c>
      <c r="I720">
        <v>1.5399999999999999E-3</v>
      </c>
    </row>
    <row r="721" spans="1:9">
      <c r="A721">
        <v>4</v>
      </c>
      <c r="B721">
        <v>1000</v>
      </c>
      <c r="C721" t="s">
        <v>10</v>
      </c>
      <c r="D721">
        <v>9.8900000000000008E-4</v>
      </c>
      <c r="E721">
        <v>1.2260000000000001E-3</v>
      </c>
      <c r="F721">
        <v>6.3E-5</v>
      </c>
      <c r="G721">
        <v>1.428E-3</v>
      </c>
      <c r="H721">
        <v>3.6800000000000001E-3</v>
      </c>
      <c r="I721">
        <v>1.3669999999999999E-3</v>
      </c>
    </row>
    <row r="722" spans="1:9">
      <c r="A722">
        <v>8</v>
      </c>
      <c r="B722">
        <v>1000</v>
      </c>
      <c r="C722" t="s">
        <v>10</v>
      </c>
      <c r="D722">
        <v>7.2999999999999996E-4</v>
      </c>
      <c r="E722">
        <v>8.2899999999999998E-4</v>
      </c>
      <c r="F722">
        <v>8.0000000000000007E-5</v>
      </c>
      <c r="G722">
        <v>1.371E-3</v>
      </c>
      <c r="H722">
        <v>3.251E-3</v>
      </c>
      <c r="I722">
        <v>2.3540000000000002E-3</v>
      </c>
    </row>
    <row r="723" spans="1:9">
      <c r="A723">
        <v>8</v>
      </c>
      <c r="B723">
        <v>1000</v>
      </c>
      <c r="C723" t="s">
        <v>10</v>
      </c>
      <c r="D723">
        <v>8.3000000000000001E-4</v>
      </c>
      <c r="E723">
        <v>9.5100000000000002E-4</v>
      </c>
      <c r="F723">
        <v>8.7999999999999998E-5</v>
      </c>
      <c r="G723">
        <v>1.6230000000000001E-3</v>
      </c>
      <c r="H723">
        <v>3.9430000000000003E-3</v>
      </c>
      <c r="I723">
        <v>2.0960000000000002E-3</v>
      </c>
    </row>
    <row r="724" spans="1:9">
      <c r="A724">
        <v>8</v>
      </c>
      <c r="B724">
        <v>1000</v>
      </c>
      <c r="C724" t="s">
        <v>10</v>
      </c>
      <c r="D724">
        <v>6.7699999999999998E-4</v>
      </c>
      <c r="E724">
        <v>9.2800000000000001E-4</v>
      </c>
      <c r="F724">
        <v>9.5000000000000005E-5</v>
      </c>
      <c r="G724">
        <v>1.397E-3</v>
      </c>
      <c r="H724">
        <v>3.6440000000000001E-3</v>
      </c>
      <c r="I724">
        <v>2.2279999999999999E-3</v>
      </c>
    </row>
    <row r="725" spans="1:9">
      <c r="A725">
        <v>8</v>
      </c>
      <c r="B725">
        <v>1000</v>
      </c>
      <c r="C725" t="s">
        <v>10</v>
      </c>
      <c r="D725">
        <v>7.7800000000000005E-4</v>
      </c>
      <c r="E725">
        <v>8.4900000000000004E-4</v>
      </c>
      <c r="F725">
        <v>8.7000000000000001E-5</v>
      </c>
      <c r="G725">
        <v>1.4189999999999999E-3</v>
      </c>
      <c r="H725">
        <v>3.3110000000000001E-3</v>
      </c>
      <c r="I725">
        <v>2.4139999999999999E-3</v>
      </c>
    </row>
    <row r="726" spans="1:9">
      <c r="A726">
        <v>8</v>
      </c>
      <c r="B726">
        <v>1000</v>
      </c>
      <c r="C726" t="s">
        <v>10</v>
      </c>
      <c r="D726">
        <v>7.7899999999999996E-4</v>
      </c>
      <c r="E726">
        <v>9.8900000000000008E-4</v>
      </c>
      <c r="F726">
        <v>9.6000000000000002E-5</v>
      </c>
      <c r="G726">
        <v>1.4610000000000001E-3</v>
      </c>
      <c r="H726">
        <v>3.382E-3</v>
      </c>
      <c r="I726">
        <v>2.1459999999999999E-3</v>
      </c>
    </row>
    <row r="727" spans="1:9">
      <c r="A727">
        <v>8</v>
      </c>
      <c r="B727">
        <v>1000</v>
      </c>
      <c r="C727" t="s">
        <v>10</v>
      </c>
      <c r="D727">
        <v>7.2000000000000005E-4</v>
      </c>
      <c r="E727">
        <v>9.5500000000000001E-4</v>
      </c>
      <c r="F727">
        <v>9.2999999999999997E-5</v>
      </c>
      <c r="G727">
        <v>1.3240000000000001E-3</v>
      </c>
      <c r="H727">
        <v>3.1540000000000001E-3</v>
      </c>
      <c r="I727">
        <v>2.1510000000000001E-3</v>
      </c>
    </row>
    <row r="728" spans="1:9">
      <c r="A728">
        <v>8</v>
      </c>
      <c r="B728">
        <v>1000</v>
      </c>
      <c r="C728" t="s">
        <v>10</v>
      </c>
      <c r="D728">
        <v>7.8299999999999995E-4</v>
      </c>
      <c r="E728">
        <v>1.0369999999999999E-3</v>
      </c>
      <c r="F728">
        <v>1.07E-4</v>
      </c>
      <c r="G728">
        <v>1.457E-3</v>
      </c>
      <c r="H728">
        <v>3.1689999999999999E-3</v>
      </c>
      <c r="I728">
        <v>2.1779999999999998E-3</v>
      </c>
    </row>
    <row r="729" spans="1:9">
      <c r="A729">
        <v>8</v>
      </c>
      <c r="B729">
        <v>1000</v>
      </c>
      <c r="C729" t="s">
        <v>10</v>
      </c>
      <c r="D729">
        <v>7.2900000000000005E-4</v>
      </c>
      <c r="E729">
        <v>9.3899999999999995E-4</v>
      </c>
      <c r="F729">
        <v>9.1000000000000003E-5</v>
      </c>
      <c r="G729">
        <v>1.4E-3</v>
      </c>
      <c r="H729">
        <v>3.058E-3</v>
      </c>
      <c r="I729">
        <v>2.1129999999999999E-3</v>
      </c>
    </row>
    <row r="730" spans="1:9">
      <c r="A730">
        <v>8</v>
      </c>
      <c r="B730">
        <v>1000</v>
      </c>
      <c r="C730" t="s">
        <v>10</v>
      </c>
      <c r="D730">
        <v>7.5600000000000005E-4</v>
      </c>
      <c r="E730">
        <v>1.2979999999999999E-3</v>
      </c>
      <c r="F730">
        <v>2.0699999999999999E-4</v>
      </c>
      <c r="G730">
        <v>1.297E-3</v>
      </c>
      <c r="H730">
        <v>3.3679999999999999E-3</v>
      </c>
      <c r="I730">
        <v>2.1220000000000002E-3</v>
      </c>
    </row>
    <row r="731" spans="1:9">
      <c r="A731">
        <v>8</v>
      </c>
      <c r="B731">
        <v>1000</v>
      </c>
      <c r="C731" t="s">
        <v>10</v>
      </c>
      <c r="D731">
        <v>8.3600000000000005E-4</v>
      </c>
      <c r="E731">
        <v>1E-3</v>
      </c>
      <c r="F731">
        <v>9.6000000000000002E-5</v>
      </c>
      <c r="G731">
        <v>1.4710000000000001E-3</v>
      </c>
      <c r="H731">
        <v>3.3289999999999999E-3</v>
      </c>
      <c r="I731">
        <v>2.039E-3</v>
      </c>
    </row>
    <row r="732" spans="1:9">
      <c r="A732">
        <v>8</v>
      </c>
      <c r="B732">
        <v>1000</v>
      </c>
      <c r="C732" t="s">
        <v>10</v>
      </c>
      <c r="D732">
        <v>7.3700000000000002E-4</v>
      </c>
      <c r="E732">
        <v>9.6199999999999996E-4</v>
      </c>
      <c r="F732">
        <v>9.3999999999999994E-5</v>
      </c>
      <c r="G732">
        <v>1.4430000000000001E-3</v>
      </c>
      <c r="H732">
        <v>3.0170000000000002E-3</v>
      </c>
      <c r="I732">
        <v>1.83E-3</v>
      </c>
    </row>
    <row r="733" spans="1:9">
      <c r="A733">
        <v>8</v>
      </c>
      <c r="B733">
        <v>1000</v>
      </c>
      <c r="C733" t="s">
        <v>10</v>
      </c>
      <c r="D733">
        <v>6.9399999999999996E-4</v>
      </c>
      <c r="E733">
        <v>9.0700000000000004E-4</v>
      </c>
      <c r="F733">
        <v>8.7000000000000001E-5</v>
      </c>
      <c r="G733">
        <v>1.289E-3</v>
      </c>
      <c r="H733">
        <v>3.3110000000000001E-3</v>
      </c>
      <c r="I733">
        <v>1.9300000000000001E-3</v>
      </c>
    </row>
    <row r="734" spans="1:9">
      <c r="A734">
        <v>8</v>
      </c>
      <c r="B734">
        <v>1000</v>
      </c>
      <c r="C734" t="s">
        <v>10</v>
      </c>
      <c r="D734">
        <v>8.3799999999999999E-4</v>
      </c>
      <c r="E734">
        <v>9.9299999999999996E-4</v>
      </c>
      <c r="F734">
        <v>9.8999999999999994E-5</v>
      </c>
      <c r="G734">
        <v>1.4790000000000001E-3</v>
      </c>
      <c r="H734">
        <v>3.4810000000000002E-3</v>
      </c>
      <c r="I734">
        <v>2.1099999999999999E-3</v>
      </c>
    </row>
    <row r="735" spans="1:9">
      <c r="A735">
        <v>8</v>
      </c>
      <c r="B735">
        <v>1000</v>
      </c>
      <c r="C735" t="s">
        <v>10</v>
      </c>
      <c r="D735">
        <v>1.7700000000000001E-3</v>
      </c>
      <c r="E735">
        <v>9.6699999999999998E-4</v>
      </c>
      <c r="F735">
        <v>9.3999999999999994E-5</v>
      </c>
      <c r="G735">
        <v>1.3680000000000001E-3</v>
      </c>
      <c r="H735">
        <v>3.9969999999999997E-3</v>
      </c>
      <c r="I735">
        <v>1.9759999999999999E-3</v>
      </c>
    </row>
    <row r="736" spans="1:9">
      <c r="A736">
        <v>8</v>
      </c>
      <c r="B736">
        <v>1000</v>
      </c>
      <c r="C736" t="s">
        <v>10</v>
      </c>
      <c r="D736">
        <v>7.67E-4</v>
      </c>
      <c r="E736">
        <v>8.83E-4</v>
      </c>
      <c r="F736">
        <v>8.6000000000000003E-5</v>
      </c>
      <c r="G736">
        <v>1.1900000000000001E-3</v>
      </c>
      <c r="H736">
        <v>2.751E-3</v>
      </c>
      <c r="I736">
        <v>2.085E-3</v>
      </c>
    </row>
    <row r="737" spans="1:9">
      <c r="A737">
        <v>8</v>
      </c>
      <c r="B737">
        <v>1000</v>
      </c>
      <c r="C737" t="s">
        <v>10</v>
      </c>
      <c r="D737">
        <v>6.7100000000000005E-4</v>
      </c>
      <c r="E737">
        <v>9.3999999999999997E-4</v>
      </c>
      <c r="F737">
        <v>9.3999999999999994E-5</v>
      </c>
      <c r="G737">
        <v>1.462E-3</v>
      </c>
      <c r="H737">
        <v>3.1830000000000001E-3</v>
      </c>
      <c r="I737">
        <v>2.1870000000000001E-3</v>
      </c>
    </row>
    <row r="738" spans="1:9">
      <c r="A738">
        <v>8</v>
      </c>
      <c r="B738">
        <v>1000</v>
      </c>
      <c r="C738" t="s">
        <v>10</v>
      </c>
      <c r="D738">
        <v>6.69E-4</v>
      </c>
      <c r="E738">
        <v>9.4300000000000004E-4</v>
      </c>
      <c r="F738">
        <v>9.3999999999999994E-5</v>
      </c>
      <c r="G738">
        <v>1.4270000000000001E-3</v>
      </c>
      <c r="H738">
        <v>3.7810000000000001E-3</v>
      </c>
      <c r="I738">
        <v>2.1940000000000002E-3</v>
      </c>
    </row>
    <row r="739" spans="1:9">
      <c r="A739">
        <v>8</v>
      </c>
      <c r="B739">
        <v>1000</v>
      </c>
      <c r="C739" t="s">
        <v>10</v>
      </c>
      <c r="D739">
        <v>7.5600000000000005E-4</v>
      </c>
      <c r="E739">
        <v>9.7599999999999998E-4</v>
      </c>
      <c r="F739">
        <v>9.5000000000000005E-5</v>
      </c>
      <c r="G739">
        <v>1.498E-3</v>
      </c>
      <c r="H739">
        <v>3.8249999999999998E-3</v>
      </c>
      <c r="I739">
        <v>2.1359999999999999E-3</v>
      </c>
    </row>
    <row r="740" spans="1:9">
      <c r="A740">
        <v>8</v>
      </c>
      <c r="B740">
        <v>1000</v>
      </c>
      <c r="C740" t="s">
        <v>10</v>
      </c>
      <c r="D740">
        <v>7.9699999999999997E-4</v>
      </c>
      <c r="E740">
        <v>2.0969999999999999E-3</v>
      </c>
      <c r="F740">
        <v>9.2E-5</v>
      </c>
      <c r="G740">
        <v>1.3879999999999999E-3</v>
      </c>
      <c r="H740">
        <v>2.9350000000000001E-3</v>
      </c>
      <c r="I740">
        <v>1.9550000000000001E-3</v>
      </c>
    </row>
    <row r="741" spans="1:9">
      <c r="A741">
        <v>8</v>
      </c>
      <c r="B741">
        <v>1000</v>
      </c>
      <c r="C741" t="s">
        <v>10</v>
      </c>
      <c r="D741">
        <v>6.5099999999999999E-4</v>
      </c>
      <c r="E741">
        <v>8.5300000000000003E-4</v>
      </c>
      <c r="F741">
        <v>8.3999999999999995E-5</v>
      </c>
      <c r="G741">
        <v>1.2589999999999999E-3</v>
      </c>
      <c r="H741">
        <v>3.3660000000000001E-3</v>
      </c>
      <c r="I741">
        <v>2.1289999999999998E-3</v>
      </c>
    </row>
    <row r="742" spans="1:9">
      <c r="A742">
        <v>8</v>
      </c>
      <c r="B742">
        <v>1000</v>
      </c>
      <c r="C742" t="s">
        <v>10</v>
      </c>
      <c r="D742">
        <v>7.2900000000000005E-4</v>
      </c>
      <c r="E742">
        <v>9.5600000000000004E-4</v>
      </c>
      <c r="F742">
        <v>9.2999999999999997E-5</v>
      </c>
      <c r="G742">
        <v>1.364E-3</v>
      </c>
      <c r="H742">
        <v>3.3470000000000001E-3</v>
      </c>
      <c r="I742">
        <v>2.1800000000000001E-3</v>
      </c>
    </row>
    <row r="743" spans="1:9">
      <c r="A743">
        <v>8</v>
      </c>
      <c r="B743">
        <v>1000</v>
      </c>
      <c r="C743" t="s">
        <v>10</v>
      </c>
      <c r="D743">
        <v>7.4100000000000001E-4</v>
      </c>
      <c r="E743">
        <v>9.5699999999999995E-4</v>
      </c>
      <c r="F743">
        <v>9.6000000000000002E-5</v>
      </c>
      <c r="G743">
        <v>1.4369999999999999E-3</v>
      </c>
      <c r="H743">
        <v>3.094E-3</v>
      </c>
      <c r="I743">
        <v>2.0669999999999998E-3</v>
      </c>
    </row>
    <row r="744" spans="1:9">
      <c r="A744">
        <v>8</v>
      </c>
      <c r="B744">
        <v>1000</v>
      </c>
      <c r="C744" t="s">
        <v>10</v>
      </c>
      <c r="D744">
        <v>5.8200000000000005E-4</v>
      </c>
      <c r="E744">
        <v>8.6600000000000002E-4</v>
      </c>
      <c r="F744">
        <v>8.5000000000000006E-5</v>
      </c>
      <c r="G744">
        <v>1.2520000000000001E-3</v>
      </c>
      <c r="H744">
        <v>3.1059999999999998E-3</v>
      </c>
      <c r="I744">
        <v>2.0460000000000001E-3</v>
      </c>
    </row>
    <row r="745" spans="1:9">
      <c r="A745">
        <v>8</v>
      </c>
      <c r="B745">
        <v>1000</v>
      </c>
      <c r="C745" t="s">
        <v>10</v>
      </c>
      <c r="D745">
        <v>9.2100000000000005E-4</v>
      </c>
      <c r="E745">
        <v>1.916E-3</v>
      </c>
      <c r="F745">
        <v>9.7E-5</v>
      </c>
      <c r="G745">
        <v>1.403E-3</v>
      </c>
      <c r="H745">
        <v>3.3630000000000001E-3</v>
      </c>
      <c r="I745">
        <v>2.2290000000000001E-3</v>
      </c>
    </row>
    <row r="746" spans="1:9">
      <c r="A746">
        <v>8</v>
      </c>
      <c r="B746">
        <v>1000</v>
      </c>
      <c r="C746" t="s">
        <v>10</v>
      </c>
      <c r="D746">
        <v>9.7900000000000005E-4</v>
      </c>
      <c r="E746">
        <v>9.77E-4</v>
      </c>
      <c r="F746">
        <v>9.3999999999999994E-5</v>
      </c>
      <c r="G746">
        <v>1.3389999999999999E-3</v>
      </c>
      <c r="H746">
        <v>3.2539999999999999E-3</v>
      </c>
      <c r="I746">
        <v>2.16E-3</v>
      </c>
    </row>
    <row r="747" spans="1:9">
      <c r="A747">
        <v>8</v>
      </c>
      <c r="B747">
        <v>1000</v>
      </c>
      <c r="C747" t="s">
        <v>10</v>
      </c>
      <c r="D747">
        <v>6.5799999999999995E-4</v>
      </c>
      <c r="E747">
        <v>9.0899999999999998E-4</v>
      </c>
      <c r="F747">
        <v>9.2E-5</v>
      </c>
      <c r="G747">
        <v>1.387E-3</v>
      </c>
      <c r="H747">
        <v>3.2320000000000001E-3</v>
      </c>
      <c r="I747">
        <v>1.9449999999999999E-3</v>
      </c>
    </row>
    <row r="748" spans="1:9">
      <c r="A748">
        <v>8</v>
      </c>
      <c r="B748">
        <v>1000</v>
      </c>
      <c r="C748" t="s">
        <v>10</v>
      </c>
      <c r="D748">
        <v>6.78E-4</v>
      </c>
      <c r="E748">
        <v>1.0039999999999999E-3</v>
      </c>
      <c r="F748">
        <v>1E-4</v>
      </c>
      <c r="G748">
        <v>1.428E-3</v>
      </c>
      <c r="H748">
        <v>3.2750000000000001E-3</v>
      </c>
      <c r="I748">
        <v>2.0119999999999999E-3</v>
      </c>
    </row>
    <row r="749" spans="1:9">
      <c r="A749">
        <v>8</v>
      </c>
      <c r="B749">
        <v>1000</v>
      </c>
      <c r="C749" t="s">
        <v>10</v>
      </c>
      <c r="D749">
        <v>8.3500000000000002E-4</v>
      </c>
      <c r="E749">
        <v>9.5299999999999996E-4</v>
      </c>
      <c r="F749">
        <v>8.8999999999999995E-5</v>
      </c>
      <c r="G749">
        <v>1.523E-3</v>
      </c>
      <c r="H749">
        <v>3.6380000000000002E-3</v>
      </c>
      <c r="I749">
        <v>2.1700000000000001E-3</v>
      </c>
    </row>
    <row r="750" spans="1:9">
      <c r="A750">
        <v>8</v>
      </c>
      <c r="B750">
        <v>1000</v>
      </c>
      <c r="C750" t="s">
        <v>10</v>
      </c>
      <c r="D750">
        <v>1.7730000000000001E-3</v>
      </c>
      <c r="E750">
        <v>1.0020000000000001E-3</v>
      </c>
      <c r="F750">
        <v>1.1900000000000001E-4</v>
      </c>
      <c r="G750">
        <v>1.297E-3</v>
      </c>
      <c r="H750">
        <v>3.0739999999999999E-3</v>
      </c>
      <c r="I750">
        <v>2.052E-3</v>
      </c>
    </row>
    <row r="751" spans="1:9">
      <c r="A751">
        <v>8</v>
      </c>
      <c r="B751">
        <v>1000</v>
      </c>
      <c r="C751" t="s">
        <v>10</v>
      </c>
      <c r="D751">
        <v>5.8299999999999997E-4</v>
      </c>
      <c r="E751">
        <v>8.8400000000000002E-4</v>
      </c>
      <c r="F751">
        <v>8.6000000000000003E-5</v>
      </c>
      <c r="G751">
        <v>1.361E-3</v>
      </c>
      <c r="H751">
        <v>3.392E-3</v>
      </c>
      <c r="I751">
        <v>2.0690000000000001E-3</v>
      </c>
    </row>
    <row r="752" spans="1:9">
      <c r="A752">
        <v>16</v>
      </c>
      <c r="B752">
        <v>1000</v>
      </c>
      <c r="C752" t="s">
        <v>10</v>
      </c>
      <c r="D752">
        <v>1.06E-3</v>
      </c>
      <c r="E752">
        <v>1.268E-3</v>
      </c>
      <c r="F752">
        <v>6.6600000000000003E-4</v>
      </c>
      <c r="G752">
        <v>2.016E-3</v>
      </c>
      <c r="H752">
        <v>4.5009999999999998E-3</v>
      </c>
      <c r="I752">
        <v>2.6289999999999998E-3</v>
      </c>
    </row>
    <row r="753" spans="1:9">
      <c r="A753">
        <v>16</v>
      </c>
      <c r="B753">
        <v>1000</v>
      </c>
      <c r="C753" t="s">
        <v>10</v>
      </c>
      <c r="D753">
        <v>9.6100000000000005E-4</v>
      </c>
      <c r="E753">
        <v>1.4679999999999999E-3</v>
      </c>
      <c r="F753">
        <v>8.1800000000000004E-4</v>
      </c>
      <c r="G753">
        <v>1.9689999999999998E-3</v>
      </c>
      <c r="H753">
        <v>4.0000000000000001E-3</v>
      </c>
      <c r="I753">
        <v>2.1050000000000001E-3</v>
      </c>
    </row>
    <row r="754" spans="1:9">
      <c r="A754">
        <v>16</v>
      </c>
      <c r="B754">
        <v>1000</v>
      </c>
      <c r="C754" t="s">
        <v>10</v>
      </c>
      <c r="D754">
        <v>1.2130000000000001E-3</v>
      </c>
      <c r="E754">
        <v>1.4549999999999999E-3</v>
      </c>
      <c r="F754">
        <v>7.6300000000000001E-4</v>
      </c>
      <c r="G754">
        <v>1.784E-3</v>
      </c>
      <c r="H754">
        <v>4.3680000000000004E-3</v>
      </c>
      <c r="I754">
        <v>3.2179999999999999E-3</v>
      </c>
    </row>
    <row r="755" spans="1:9">
      <c r="A755">
        <v>16</v>
      </c>
      <c r="B755">
        <v>1000</v>
      </c>
      <c r="C755" t="s">
        <v>10</v>
      </c>
      <c r="D755">
        <v>1.109E-3</v>
      </c>
      <c r="E755">
        <v>1.194E-3</v>
      </c>
      <c r="F755">
        <v>5.44E-4</v>
      </c>
      <c r="G755">
        <v>1.5870000000000001E-3</v>
      </c>
      <c r="H755">
        <v>4.8669999999999998E-3</v>
      </c>
      <c r="I755">
        <v>2.0240000000000002E-3</v>
      </c>
    </row>
    <row r="756" spans="1:9">
      <c r="A756">
        <v>16</v>
      </c>
      <c r="B756">
        <v>1000</v>
      </c>
      <c r="C756" t="s">
        <v>10</v>
      </c>
      <c r="D756">
        <v>8.8199999999999997E-4</v>
      </c>
      <c r="E756">
        <v>3.026E-3</v>
      </c>
      <c r="F756">
        <v>3.7599999999999998E-4</v>
      </c>
      <c r="G756">
        <v>1.9059999999999999E-3</v>
      </c>
      <c r="H756">
        <v>4.365E-3</v>
      </c>
      <c r="I756">
        <v>4.346E-3</v>
      </c>
    </row>
    <row r="757" spans="1:9">
      <c r="A757">
        <v>16</v>
      </c>
      <c r="B757">
        <v>1000</v>
      </c>
      <c r="C757" t="s">
        <v>10</v>
      </c>
      <c r="D757">
        <v>9.68E-4</v>
      </c>
      <c r="E757">
        <v>1.2689999999999999E-3</v>
      </c>
      <c r="F757">
        <v>4.1100000000000002E-4</v>
      </c>
      <c r="G757">
        <v>1.688E-3</v>
      </c>
      <c r="H757">
        <v>3.6189999999999998E-3</v>
      </c>
      <c r="I757">
        <v>2.0769999999999999E-3</v>
      </c>
    </row>
    <row r="758" spans="1:9">
      <c r="A758">
        <v>16</v>
      </c>
      <c r="B758">
        <v>1000</v>
      </c>
      <c r="C758" t="s">
        <v>10</v>
      </c>
      <c r="D758">
        <v>7.3200000000000001E-4</v>
      </c>
      <c r="E758">
        <v>1.3129999999999999E-3</v>
      </c>
      <c r="F758">
        <v>6.6600000000000003E-4</v>
      </c>
      <c r="G758">
        <v>1.691E-3</v>
      </c>
      <c r="H758">
        <v>3.506E-3</v>
      </c>
      <c r="I758">
        <v>1.9650000000000002E-3</v>
      </c>
    </row>
    <row r="759" spans="1:9">
      <c r="A759">
        <v>16</v>
      </c>
      <c r="B759">
        <v>1000</v>
      </c>
      <c r="C759" t="s">
        <v>10</v>
      </c>
      <c r="D759">
        <v>1.1329999999999999E-3</v>
      </c>
      <c r="E759">
        <v>1.1999999999999999E-3</v>
      </c>
      <c r="F759">
        <v>6.2399999999999999E-4</v>
      </c>
      <c r="G759">
        <v>1.304E-3</v>
      </c>
      <c r="H759">
        <v>3.9050000000000001E-3</v>
      </c>
      <c r="I759">
        <v>2.5890000000000002E-3</v>
      </c>
    </row>
    <row r="760" spans="1:9">
      <c r="A760">
        <v>16</v>
      </c>
      <c r="B760">
        <v>1000</v>
      </c>
      <c r="C760" t="s">
        <v>10</v>
      </c>
      <c r="D760">
        <v>1.2199999999999999E-3</v>
      </c>
      <c r="E760">
        <v>1.511E-3</v>
      </c>
      <c r="F760">
        <v>5.4299999999999997E-4</v>
      </c>
      <c r="G760">
        <v>2.0720000000000001E-3</v>
      </c>
      <c r="H760">
        <v>3.7460000000000002E-3</v>
      </c>
      <c r="I760">
        <v>3.052E-3</v>
      </c>
    </row>
    <row r="761" spans="1:9">
      <c r="A761">
        <v>16</v>
      </c>
      <c r="B761">
        <v>1000</v>
      </c>
      <c r="C761" t="s">
        <v>10</v>
      </c>
      <c r="D761">
        <v>7.36E-4</v>
      </c>
      <c r="E761">
        <v>1.3500000000000001E-3</v>
      </c>
      <c r="F761">
        <v>4.7100000000000001E-4</v>
      </c>
      <c r="G761">
        <v>1.482E-3</v>
      </c>
      <c r="H761">
        <v>3.8119999999999999E-3</v>
      </c>
      <c r="I761">
        <v>2.0799999999999998E-3</v>
      </c>
    </row>
    <row r="762" spans="1:9">
      <c r="A762">
        <v>16</v>
      </c>
      <c r="B762">
        <v>1000</v>
      </c>
      <c r="C762" t="s">
        <v>10</v>
      </c>
      <c r="D762">
        <v>1.1509999999999999E-3</v>
      </c>
      <c r="E762">
        <v>1.364E-3</v>
      </c>
      <c r="F762">
        <v>5.8799999999999998E-4</v>
      </c>
      <c r="G762">
        <v>1.513E-3</v>
      </c>
      <c r="H762">
        <v>3.908E-3</v>
      </c>
      <c r="I762">
        <v>2.764E-3</v>
      </c>
    </row>
    <row r="763" spans="1:9">
      <c r="A763">
        <v>16</v>
      </c>
      <c r="B763">
        <v>1000</v>
      </c>
      <c r="C763" t="s">
        <v>10</v>
      </c>
      <c r="D763">
        <v>1.0480000000000001E-3</v>
      </c>
      <c r="E763">
        <v>1.3799999999999999E-3</v>
      </c>
      <c r="F763">
        <v>4.6999999999999999E-4</v>
      </c>
      <c r="G763">
        <v>1.7420000000000001E-3</v>
      </c>
      <c r="H763">
        <v>3.8579999999999999E-3</v>
      </c>
      <c r="I763">
        <v>1.9650000000000002E-3</v>
      </c>
    </row>
    <row r="764" spans="1:9">
      <c r="A764">
        <v>16</v>
      </c>
      <c r="B764">
        <v>1000</v>
      </c>
      <c r="C764" t="s">
        <v>10</v>
      </c>
      <c r="D764">
        <v>1.0120000000000001E-3</v>
      </c>
      <c r="E764">
        <v>1.5E-3</v>
      </c>
      <c r="F764">
        <v>8.5899999999999995E-4</v>
      </c>
      <c r="G764">
        <v>2.0960000000000002E-3</v>
      </c>
      <c r="H764">
        <v>4.5659999999999997E-3</v>
      </c>
      <c r="I764">
        <v>2.1289999999999998E-3</v>
      </c>
    </row>
    <row r="765" spans="1:9">
      <c r="A765">
        <v>16</v>
      </c>
      <c r="B765">
        <v>1000</v>
      </c>
      <c r="C765" t="s">
        <v>10</v>
      </c>
      <c r="D765">
        <v>7.6800000000000002E-4</v>
      </c>
      <c r="E765">
        <v>1.3799999999999999E-3</v>
      </c>
      <c r="F765">
        <v>1.0139999999999999E-3</v>
      </c>
      <c r="G765">
        <v>1.5150000000000001E-3</v>
      </c>
      <c r="H765">
        <v>3.8170000000000001E-3</v>
      </c>
      <c r="I765">
        <v>2.6259999999999999E-3</v>
      </c>
    </row>
    <row r="766" spans="1:9">
      <c r="A766">
        <v>16</v>
      </c>
      <c r="B766">
        <v>1000</v>
      </c>
      <c r="C766" t="s">
        <v>10</v>
      </c>
      <c r="D766">
        <v>9.8900000000000008E-4</v>
      </c>
      <c r="E766">
        <v>1.2780000000000001E-3</v>
      </c>
      <c r="F766">
        <v>3.9599999999999998E-4</v>
      </c>
      <c r="G766">
        <v>2.0230000000000001E-3</v>
      </c>
      <c r="H766">
        <v>4.2030000000000001E-3</v>
      </c>
      <c r="I766">
        <v>2.5669999999999998E-3</v>
      </c>
    </row>
    <row r="767" spans="1:9">
      <c r="A767">
        <v>16</v>
      </c>
      <c r="B767">
        <v>1000</v>
      </c>
      <c r="C767" t="s">
        <v>10</v>
      </c>
      <c r="D767">
        <v>8.4999999999999995E-4</v>
      </c>
      <c r="E767">
        <v>1.3389999999999999E-3</v>
      </c>
      <c r="F767">
        <v>9.3700000000000001E-4</v>
      </c>
      <c r="G767">
        <v>1.5200000000000001E-3</v>
      </c>
      <c r="H767">
        <v>3.8899999999999998E-3</v>
      </c>
      <c r="I767">
        <v>2.738E-3</v>
      </c>
    </row>
    <row r="768" spans="1:9">
      <c r="A768">
        <v>16</v>
      </c>
      <c r="B768">
        <v>1000</v>
      </c>
      <c r="C768" t="s">
        <v>10</v>
      </c>
      <c r="D768">
        <v>1.549E-3</v>
      </c>
      <c r="E768">
        <v>1.3879999999999999E-3</v>
      </c>
      <c r="F768">
        <v>7.0299999999999996E-4</v>
      </c>
      <c r="G768">
        <v>1.9759999999999999E-3</v>
      </c>
      <c r="H768">
        <v>4.3420000000000004E-3</v>
      </c>
      <c r="I768">
        <v>2.3219999999999998E-3</v>
      </c>
    </row>
    <row r="769" spans="1:9">
      <c r="A769">
        <v>16</v>
      </c>
      <c r="B769">
        <v>1000</v>
      </c>
      <c r="C769" t="s">
        <v>10</v>
      </c>
      <c r="D769">
        <v>8.5999999999999998E-4</v>
      </c>
      <c r="E769">
        <v>1.0610000000000001E-3</v>
      </c>
      <c r="F769">
        <v>8.7699999999999996E-4</v>
      </c>
      <c r="G769">
        <v>1.5790000000000001E-3</v>
      </c>
      <c r="H769">
        <v>4.0499999999999998E-3</v>
      </c>
      <c r="I769">
        <v>2.4979999999999998E-3</v>
      </c>
    </row>
    <row r="770" spans="1:9">
      <c r="A770">
        <v>16</v>
      </c>
      <c r="B770">
        <v>1000</v>
      </c>
      <c r="C770" t="s">
        <v>10</v>
      </c>
      <c r="D770">
        <v>7.4100000000000001E-4</v>
      </c>
      <c r="E770">
        <v>1.1820000000000001E-3</v>
      </c>
      <c r="F770">
        <v>4.0000000000000002E-4</v>
      </c>
      <c r="G770">
        <v>1.4809999999999999E-3</v>
      </c>
      <c r="H770">
        <v>4.078E-3</v>
      </c>
      <c r="I770">
        <v>1.7160000000000001E-3</v>
      </c>
    </row>
    <row r="771" spans="1:9">
      <c r="A771">
        <v>16</v>
      </c>
      <c r="B771">
        <v>1000</v>
      </c>
      <c r="C771" t="s">
        <v>10</v>
      </c>
      <c r="D771">
        <v>9.3000000000000005E-4</v>
      </c>
      <c r="E771">
        <v>1.3359999999999999E-3</v>
      </c>
      <c r="F771">
        <v>4.3100000000000001E-4</v>
      </c>
      <c r="G771">
        <v>1.642E-3</v>
      </c>
      <c r="H771">
        <v>4.1219999999999998E-3</v>
      </c>
      <c r="I771">
        <v>2.4369999999999999E-3</v>
      </c>
    </row>
    <row r="772" spans="1:9">
      <c r="A772">
        <v>16</v>
      </c>
      <c r="B772">
        <v>1000</v>
      </c>
      <c r="C772" t="s">
        <v>10</v>
      </c>
      <c r="D772">
        <v>9.5E-4</v>
      </c>
      <c r="E772">
        <v>1.0269999999999999E-3</v>
      </c>
      <c r="F772">
        <v>9.7300000000000002E-4</v>
      </c>
      <c r="G772">
        <v>1.4610000000000001E-3</v>
      </c>
      <c r="H772">
        <v>3.728E-3</v>
      </c>
      <c r="I772">
        <v>2.6310000000000001E-3</v>
      </c>
    </row>
    <row r="773" spans="1:9">
      <c r="A773">
        <v>16</v>
      </c>
      <c r="B773">
        <v>1000</v>
      </c>
      <c r="C773" t="s">
        <v>10</v>
      </c>
      <c r="D773">
        <v>1.031E-3</v>
      </c>
      <c r="E773">
        <v>1.2669999999999999E-3</v>
      </c>
      <c r="F773">
        <v>8.0000000000000004E-4</v>
      </c>
      <c r="G773">
        <v>1.9239999999999999E-3</v>
      </c>
      <c r="H773">
        <v>3.8630000000000001E-3</v>
      </c>
      <c r="I773">
        <v>1.794E-3</v>
      </c>
    </row>
    <row r="774" spans="1:9">
      <c r="A774">
        <v>16</v>
      </c>
      <c r="B774">
        <v>1000</v>
      </c>
      <c r="C774" t="s">
        <v>10</v>
      </c>
      <c r="D774">
        <v>8.4800000000000001E-4</v>
      </c>
      <c r="E774">
        <v>1.317E-3</v>
      </c>
      <c r="F774">
        <v>2.6400000000000002E-4</v>
      </c>
      <c r="G774">
        <v>1.853E-3</v>
      </c>
      <c r="H774">
        <v>4.7540000000000004E-3</v>
      </c>
      <c r="I774">
        <v>2.0040000000000001E-3</v>
      </c>
    </row>
    <row r="775" spans="1:9">
      <c r="A775">
        <v>16</v>
      </c>
      <c r="B775">
        <v>1000</v>
      </c>
      <c r="C775" t="s">
        <v>10</v>
      </c>
      <c r="D775">
        <v>1.083E-3</v>
      </c>
      <c r="E775">
        <v>1.261E-3</v>
      </c>
      <c r="F775">
        <v>7.0600000000000003E-4</v>
      </c>
      <c r="G775">
        <v>1.6930000000000001E-3</v>
      </c>
      <c r="H775">
        <v>3.7299999999999998E-3</v>
      </c>
      <c r="I775">
        <v>2.4499999999999999E-3</v>
      </c>
    </row>
    <row r="776" spans="1:9">
      <c r="A776">
        <v>16</v>
      </c>
      <c r="B776">
        <v>1000</v>
      </c>
      <c r="C776" t="s">
        <v>10</v>
      </c>
      <c r="D776">
        <v>9.7900000000000005E-4</v>
      </c>
      <c r="E776">
        <v>1.2650000000000001E-3</v>
      </c>
      <c r="F776">
        <v>5.7899999999999998E-4</v>
      </c>
      <c r="G776">
        <v>1.188E-3</v>
      </c>
      <c r="H776">
        <v>3.7520000000000001E-3</v>
      </c>
      <c r="I776">
        <v>2.6689999999999999E-3</v>
      </c>
    </row>
    <row r="777" spans="1:9">
      <c r="A777">
        <v>16</v>
      </c>
      <c r="B777">
        <v>1000</v>
      </c>
      <c r="C777" t="s">
        <v>10</v>
      </c>
      <c r="D777">
        <v>9.5200000000000005E-4</v>
      </c>
      <c r="E777">
        <v>1.446E-3</v>
      </c>
      <c r="F777">
        <v>3.8400000000000001E-4</v>
      </c>
      <c r="G777">
        <v>1.5200000000000001E-3</v>
      </c>
      <c r="H777">
        <v>4.235E-3</v>
      </c>
      <c r="I777">
        <v>2.5660000000000001E-3</v>
      </c>
    </row>
    <row r="778" spans="1:9">
      <c r="A778">
        <v>16</v>
      </c>
      <c r="B778">
        <v>1000</v>
      </c>
      <c r="C778" t="s">
        <v>10</v>
      </c>
      <c r="D778">
        <v>9.7400000000000004E-4</v>
      </c>
      <c r="E778">
        <v>1.4319999999999999E-3</v>
      </c>
      <c r="F778">
        <v>6.6500000000000001E-4</v>
      </c>
      <c r="G778">
        <v>1.5950000000000001E-3</v>
      </c>
      <c r="H778">
        <v>4.5979999999999997E-3</v>
      </c>
      <c r="I778">
        <v>2.8879999999999999E-3</v>
      </c>
    </row>
    <row r="779" spans="1:9">
      <c r="A779">
        <v>16</v>
      </c>
      <c r="B779">
        <v>1000</v>
      </c>
      <c r="C779" t="s">
        <v>10</v>
      </c>
      <c r="D779">
        <v>1.0020000000000001E-3</v>
      </c>
      <c r="E779">
        <v>1.323E-3</v>
      </c>
      <c r="F779">
        <v>4.75E-4</v>
      </c>
      <c r="G779">
        <v>1.6949999999999999E-3</v>
      </c>
      <c r="H779">
        <v>3.4610000000000001E-3</v>
      </c>
      <c r="I779">
        <v>2.2690000000000002E-3</v>
      </c>
    </row>
    <row r="780" spans="1:9">
      <c r="A780">
        <v>16</v>
      </c>
      <c r="B780">
        <v>1000</v>
      </c>
      <c r="C780" t="s">
        <v>10</v>
      </c>
      <c r="D780">
        <v>9.01E-4</v>
      </c>
      <c r="E780">
        <v>1.1559999999999999E-3</v>
      </c>
      <c r="F780">
        <v>7.36E-4</v>
      </c>
      <c r="G780">
        <v>1.763E-3</v>
      </c>
      <c r="H780">
        <v>3.8649999999999999E-3</v>
      </c>
      <c r="I780">
        <v>2.921E-3</v>
      </c>
    </row>
    <row r="781" spans="1:9">
      <c r="A781">
        <v>16</v>
      </c>
      <c r="B781">
        <v>1000</v>
      </c>
      <c r="C781" t="s">
        <v>10</v>
      </c>
      <c r="D781">
        <v>1.0449999999999999E-3</v>
      </c>
      <c r="E781">
        <v>1.281E-3</v>
      </c>
      <c r="F781">
        <v>4.9600000000000002E-4</v>
      </c>
      <c r="G781">
        <v>1.7110000000000001E-3</v>
      </c>
      <c r="H781">
        <v>3.82E-3</v>
      </c>
      <c r="I781">
        <v>2.6489999999999999E-3</v>
      </c>
    </row>
    <row r="782" spans="1:9">
      <c r="A782">
        <v>24</v>
      </c>
      <c r="B782">
        <v>1000</v>
      </c>
      <c r="C782" t="s">
        <v>10</v>
      </c>
      <c r="D782">
        <v>9.5299999999999996E-4</v>
      </c>
      <c r="E782">
        <v>1.4450000000000001E-3</v>
      </c>
      <c r="F782">
        <v>6.1499999999999999E-4</v>
      </c>
      <c r="G782">
        <v>1.761E-3</v>
      </c>
      <c r="H782">
        <v>3.846E-3</v>
      </c>
      <c r="I782">
        <v>1.843E-3</v>
      </c>
    </row>
    <row r="783" spans="1:9">
      <c r="A783">
        <v>24</v>
      </c>
      <c r="B783">
        <v>1000</v>
      </c>
      <c r="C783" t="s">
        <v>10</v>
      </c>
      <c r="D783">
        <v>7.85E-4</v>
      </c>
      <c r="E783">
        <v>1.134E-3</v>
      </c>
      <c r="F783">
        <v>6.0099999999999997E-4</v>
      </c>
      <c r="G783">
        <v>1.7539999999999999E-3</v>
      </c>
      <c r="H783">
        <v>4.1960000000000001E-3</v>
      </c>
      <c r="I783">
        <v>3.0010000000000002E-3</v>
      </c>
    </row>
    <row r="784" spans="1:9">
      <c r="A784">
        <v>24</v>
      </c>
      <c r="B784">
        <v>1000</v>
      </c>
      <c r="C784" t="s">
        <v>10</v>
      </c>
      <c r="D784">
        <v>1.204E-3</v>
      </c>
      <c r="E784">
        <v>1.5529999999999999E-3</v>
      </c>
      <c r="F784">
        <v>1.021E-3</v>
      </c>
      <c r="G784">
        <v>1.9109999999999999E-3</v>
      </c>
      <c r="H784">
        <v>4.3359999999999996E-3</v>
      </c>
      <c r="I784">
        <v>2.104E-3</v>
      </c>
    </row>
    <row r="785" spans="1:9">
      <c r="A785">
        <v>24</v>
      </c>
      <c r="B785">
        <v>1000</v>
      </c>
      <c r="C785" t="s">
        <v>10</v>
      </c>
      <c r="D785">
        <v>9.6699999999999998E-4</v>
      </c>
      <c r="E785">
        <v>1.273E-3</v>
      </c>
      <c r="F785">
        <v>8.1700000000000002E-4</v>
      </c>
      <c r="G785">
        <v>1.8799999999999999E-3</v>
      </c>
      <c r="H785">
        <v>3.986E-3</v>
      </c>
      <c r="I785">
        <v>2.4620000000000002E-3</v>
      </c>
    </row>
    <row r="786" spans="1:9">
      <c r="A786">
        <v>24</v>
      </c>
      <c r="B786">
        <v>1000</v>
      </c>
      <c r="C786" t="s">
        <v>10</v>
      </c>
      <c r="D786">
        <v>9.19E-4</v>
      </c>
      <c r="E786">
        <v>1.3290000000000001E-3</v>
      </c>
      <c r="F786">
        <v>6.9800000000000005E-4</v>
      </c>
      <c r="G786">
        <v>1.807E-3</v>
      </c>
      <c r="H786">
        <v>4.5929999999999999E-3</v>
      </c>
      <c r="I786">
        <v>2.807E-3</v>
      </c>
    </row>
    <row r="787" spans="1:9">
      <c r="A787">
        <v>24</v>
      </c>
      <c r="B787">
        <v>1000</v>
      </c>
      <c r="C787" t="s">
        <v>10</v>
      </c>
      <c r="D787">
        <v>8.8000000000000003E-4</v>
      </c>
      <c r="E787">
        <v>1.3470000000000001E-3</v>
      </c>
      <c r="F787">
        <v>6.96E-4</v>
      </c>
      <c r="G787">
        <v>1.9659999999999999E-3</v>
      </c>
      <c r="H787">
        <v>3.9940000000000002E-3</v>
      </c>
      <c r="I787">
        <v>2.464E-3</v>
      </c>
    </row>
    <row r="788" spans="1:9">
      <c r="A788">
        <v>24</v>
      </c>
      <c r="B788">
        <v>1000</v>
      </c>
      <c r="C788" t="s">
        <v>10</v>
      </c>
      <c r="D788">
        <v>1.181E-3</v>
      </c>
      <c r="E788">
        <v>1.354E-3</v>
      </c>
      <c r="F788">
        <v>8.1899999999999996E-4</v>
      </c>
      <c r="G788">
        <v>1.678E-3</v>
      </c>
      <c r="H788">
        <v>4.346E-3</v>
      </c>
      <c r="I788">
        <v>2.862E-3</v>
      </c>
    </row>
    <row r="789" spans="1:9">
      <c r="A789">
        <v>24</v>
      </c>
      <c r="B789">
        <v>1000</v>
      </c>
      <c r="C789" t="s">
        <v>10</v>
      </c>
      <c r="D789">
        <v>8.6799999999999996E-4</v>
      </c>
      <c r="E789">
        <v>1.2199999999999999E-3</v>
      </c>
      <c r="F789">
        <v>6.5799999999999995E-4</v>
      </c>
      <c r="G789">
        <v>1.895E-3</v>
      </c>
      <c r="H789">
        <v>3.973E-3</v>
      </c>
      <c r="I789">
        <v>2.4599999999999999E-3</v>
      </c>
    </row>
    <row r="790" spans="1:9">
      <c r="A790">
        <v>24</v>
      </c>
      <c r="B790">
        <v>1000</v>
      </c>
      <c r="C790" t="s">
        <v>10</v>
      </c>
      <c r="D790">
        <v>8.3100000000000003E-4</v>
      </c>
      <c r="E790">
        <v>1.348E-3</v>
      </c>
      <c r="F790">
        <v>6.5600000000000001E-4</v>
      </c>
      <c r="G790">
        <v>2.3839999999999998E-3</v>
      </c>
      <c r="H790">
        <v>4.849E-3</v>
      </c>
      <c r="I790">
        <v>2.173E-3</v>
      </c>
    </row>
    <row r="791" spans="1:9">
      <c r="A791">
        <v>24</v>
      </c>
      <c r="B791">
        <v>1000</v>
      </c>
      <c r="C791" t="s">
        <v>10</v>
      </c>
      <c r="D791">
        <v>1.2719999999999999E-3</v>
      </c>
      <c r="E791">
        <v>1.186E-3</v>
      </c>
      <c r="F791">
        <v>8.8999999999999995E-4</v>
      </c>
      <c r="G791">
        <v>1.3259999999999999E-3</v>
      </c>
      <c r="H791">
        <v>3.686E-3</v>
      </c>
      <c r="I791">
        <v>2.068E-3</v>
      </c>
    </row>
    <row r="792" spans="1:9">
      <c r="A792">
        <v>24</v>
      </c>
      <c r="B792">
        <v>1000</v>
      </c>
      <c r="C792" t="s">
        <v>10</v>
      </c>
      <c r="D792">
        <v>1.2390000000000001E-3</v>
      </c>
      <c r="E792">
        <v>1.2489999999999999E-3</v>
      </c>
      <c r="F792">
        <v>9.0300000000000005E-4</v>
      </c>
      <c r="G792">
        <v>1.8270000000000001E-3</v>
      </c>
      <c r="H792">
        <v>4.5529999999999998E-3</v>
      </c>
      <c r="I792">
        <v>2.4169999999999999E-3</v>
      </c>
    </row>
    <row r="793" spans="1:9">
      <c r="A793">
        <v>24</v>
      </c>
      <c r="B793">
        <v>1000</v>
      </c>
      <c r="C793" t="s">
        <v>10</v>
      </c>
      <c r="D793">
        <v>9.4499999999999998E-4</v>
      </c>
      <c r="E793">
        <v>1.4630000000000001E-3</v>
      </c>
      <c r="F793">
        <v>7.8700000000000005E-4</v>
      </c>
      <c r="G793">
        <v>2.0439999999999998E-3</v>
      </c>
      <c r="H793">
        <v>4.1019999999999997E-3</v>
      </c>
      <c r="I793">
        <v>2.258E-3</v>
      </c>
    </row>
    <row r="794" spans="1:9">
      <c r="A794">
        <v>24</v>
      </c>
      <c r="B794">
        <v>1000</v>
      </c>
      <c r="C794" t="s">
        <v>10</v>
      </c>
      <c r="D794">
        <v>8.4699999999999999E-4</v>
      </c>
      <c r="E794">
        <v>1.567E-3</v>
      </c>
      <c r="F794">
        <v>7.36E-4</v>
      </c>
      <c r="G794">
        <v>1.9319999999999999E-3</v>
      </c>
      <c r="H794">
        <v>4.0140000000000002E-3</v>
      </c>
      <c r="I794">
        <v>2.3779999999999999E-3</v>
      </c>
    </row>
    <row r="795" spans="1:9">
      <c r="A795">
        <v>24</v>
      </c>
      <c r="B795">
        <v>1000</v>
      </c>
      <c r="C795" t="s">
        <v>10</v>
      </c>
      <c r="D795">
        <v>1.106E-3</v>
      </c>
      <c r="E795">
        <v>1.4660000000000001E-3</v>
      </c>
      <c r="F795">
        <v>8.4500000000000005E-4</v>
      </c>
      <c r="G795">
        <v>1.874E-3</v>
      </c>
      <c r="H795">
        <v>3.8430000000000001E-3</v>
      </c>
      <c r="I795">
        <v>2.562E-3</v>
      </c>
    </row>
    <row r="796" spans="1:9">
      <c r="A796">
        <v>24</v>
      </c>
      <c r="B796">
        <v>1000</v>
      </c>
      <c r="C796" t="s">
        <v>10</v>
      </c>
      <c r="D796">
        <v>7.4200000000000004E-4</v>
      </c>
      <c r="E796">
        <v>1.2869999999999999E-3</v>
      </c>
      <c r="F796">
        <v>9.1699999999999995E-4</v>
      </c>
      <c r="G796">
        <v>1.488E-3</v>
      </c>
      <c r="H796">
        <v>3.973E-3</v>
      </c>
      <c r="I796">
        <v>2.4910000000000002E-3</v>
      </c>
    </row>
    <row r="797" spans="1:9">
      <c r="A797">
        <v>24</v>
      </c>
      <c r="B797">
        <v>1000</v>
      </c>
      <c r="C797" t="s">
        <v>10</v>
      </c>
      <c r="D797">
        <v>8.7799999999999998E-4</v>
      </c>
      <c r="E797">
        <v>1.235E-3</v>
      </c>
      <c r="F797">
        <v>7.76E-4</v>
      </c>
      <c r="G797">
        <v>1.6509999999999999E-3</v>
      </c>
      <c r="H797">
        <v>3.859E-3</v>
      </c>
      <c r="I797">
        <v>2.189E-3</v>
      </c>
    </row>
    <row r="798" spans="1:9">
      <c r="A798">
        <v>24</v>
      </c>
      <c r="B798">
        <v>1000</v>
      </c>
      <c r="C798" t="s">
        <v>10</v>
      </c>
      <c r="D798">
        <v>1.114E-3</v>
      </c>
      <c r="E798">
        <v>1.4090000000000001E-3</v>
      </c>
      <c r="F798">
        <v>8.12E-4</v>
      </c>
      <c r="G798">
        <v>1.8439999999999999E-3</v>
      </c>
      <c r="H798">
        <v>4.7010000000000003E-3</v>
      </c>
      <c r="I798">
        <v>2.5720000000000001E-3</v>
      </c>
    </row>
    <row r="799" spans="1:9">
      <c r="A799">
        <v>24</v>
      </c>
      <c r="B799">
        <v>1000</v>
      </c>
      <c r="C799" t="s">
        <v>10</v>
      </c>
      <c r="D799">
        <v>9.3499999999999996E-4</v>
      </c>
      <c r="E799">
        <v>1.317E-3</v>
      </c>
      <c r="F799">
        <v>7.4600000000000003E-4</v>
      </c>
      <c r="G799">
        <v>1.6199999999999999E-3</v>
      </c>
      <c r="H799">
        <v>4.2059999999999997E-3</v>
      </c>
      <c r="I799">
        <v>2.1480000000000002E-3</v>
      </c>
    </row>
    <row r="800" spans="1:9">
      <c r="A800">
        <v>24</v>
      </c>
      <c r="B800">
        <v>1000</v>
      </c>
      <c r="C800" t="s">
        <v>10</v>
      </c>
      <c r="D800">
        <v>1.01E-3</v>
      </c>
      <c r="E800">
        <v>1.4599999999999999E-3</v>
      </c>
      <c r="F800">
        <v>6.0700000000000001E-4</v>
      </c>
      <c r="G800">
        <v>1.7160000000000001E-3</v>
      </c>
      <c r="H800">
        <v>3.5669999999999999E-3</v>
      </c>
      <c r="I800">
        <v>2.415E-3</v>
      </c>
    </row>
    <row r="801" spans="1:9">
      <c r="A801">
        <v>24</v>
      </c>
      <c r="B801">
        <v>1000</v>
      </c>
      <c r="C801" t="s">
        <v>10</v>
      </c>
      <c r="D801">
        <v>8.5400000000000005E-4</v>
      </c>
      <c r="E801">
        <v>1.2719999999999999E-3</v>
      </c>
      <c r="F801">
        <v>7.5000000000000002E-4</v>
      </c>
      <c r="G801">
        <v>1.923E-3</v>
      </c>
      <c r="H801">
        <v>4.5849999999999997E-3</v>
      </c>
      <c r="I801">
        <v>1.7960000000000001E-3</v>
      </c>
    </row>
    <row r="802" spans="1:9">
      <c r="A802">
        <v>24</v>
      </c>
      <c r="B802">
        <v>1000</v>
      </c>
      <c r="C802" t="s">
        <v>10</v>
      </c>
      <c r="D802">
        <v>1.09E-3</v>
      </c>
      <c r="E802">
        <v>1.2899999999999999E-3</v>
      </c>
      <c r="F802">
        <v>8.5800000000000004E-4</v>
      </c>
      <c r="G802">
        <v>1.799E-3</v>
      </c>
      <c r="H802">
        <v>3.9579999999999997E-3</v>
      </c>
      <c r="I802">
        <v>2.6700000000000001E-3</v>
      </c>
    </row>
    <row r="803" spans="1:9">
      <c r="A803">
        <v>24</v>
      </c>
      <c r="B803">
        <v>1000</v>
      </c>
      <c r="C803" t="s">
        <v>10</v>
      </c>
      <c r="D803">
        <v>7.7899999999999996E-4</v>
      </c>
      <c r="E803">
        <v>1.2750000000000001E-3</v>
      </c>
      <c r="F803">
        <v>8.5899999999999995E-4</v>
      </c>
      <c r="G803">
        <v>1.5770000000000001E-3</v>
      </c>
      <c r="H803">
        <v>4.5739999999999999E-3</v>
      </c>
      <c r="I803">
        <v>2.9129999999999998E-3</v>
      </c>
    </row>
    <row r="804" spans="1:9">
      <c r="A804">
        <v>24</v>
      </c>
      <c r="B804">
        <v>1000</v>
      </c>
      <c r="C804" t="s">
        <v>10</v>
      </c>
      <c r="D804">
        <v>1.047E-3</v>
      </c>
      <c r="E804">
        <v>1.518E-3</v>
      </c>
      <c r="F804">
        <v>7.0600000000000003E-4</v>
      </c>
      <c r="G804">
        <v>1.8079999999999999E-3</v>
      </c>
      <c r="H804">
        <v>3.7299999999999998E-3</v>
      </c>
      <c r="I804">
        <v>1.737E-3</v>
      </c>
    </row>
    <row r="805" spans="1:9">
      <c r="A805">
        <v>24</v>
      </c>
      <c r="B805">
        <v>1000</v>
      </c>
      <c r="C805" t="s">
        <v>10</v>
      </c>
      <c r="D805">
        <v>8.7600000000000004E-4</v>
      </c>
      <c r="E805">
        <v>1.371E-3</v>
      </c>
      <c r="F805">
        <v>7.8399999999999997E-4</v>
      </c>
      <c r="G805">
        <v>1.583E-3</v>
      </c>
      <c r="H805">
        <v>3.7820000000000002E-3</v>
      </c>
      <c r="I805">
        <v>2.4060000000000002E-3</v>
      </c>
    </row>
    <row r="806" spans="1:9">
      <c r="A806">
        <v>24</v>
      </c>
      <c r="B806">
        <v>1000</v>
      </c>
      <c r="C806" t="s">
        <v>10</v>
      </c>
      <c r="D806">
        <v>8.7399999999999999E-4</v>
      </c>
      <c r="E806">
        <v>1.2700000000000001E-3</v>
      </c>
      <c r="F806">
        <v>8.4099999999999995E-4</v>
      </c>
      <c r="G806">
        <v>1.9959999999999999E-3</v>
      </c>
      <c r="H806">
        <v>4.7219999999999996E-3</v>
      </c>
      <c r="I806">
        <v>2.7669999999999999E-3</v>
      </c>
    </row>
    <row r="807" spans="1:9">
      <c r="A807">
        <v>24</v>
      </c>
      <c r="B807">
        <v>1000</v>
      </c>
      <c r="C807" t="s">
        <v>10</v>
      </c>
      <c r="D807">
        <v>9.5399999999999999E-4</v>
      </c>
      <c r="E807">
        <v>1.307E-3</v>
      </c>
      <c r="F807">
        <v>5.9800000000000001E-4</v>
      </c>
      <c r="G807">
        <v>2.3180000000000002E-3</v>
      </c>
      <c r="H807">
        <v>4.6839999999999998E-3</v>
      </c>
      <c r="I807">
        <v>2.6570000000000001E-3</v>
      </c>
    </row>
    <row r="808" spans="1:9">
      <c r="A808">
        <v>24</v>
      </c>
      <c r="B808">
        <v>1000</v>
      </c>
      <c r="C808" t="s">
        <v>10</v>
      </c>
      <c r="D808">
        <v>7.4299999999999995E-4</v>
      </c>
      <c r="E808">
        <v>1.3140000000000001E-3</v>
      </c>
      <c r="F808">
        <v>9.2500000000000004E-4</v>
      </c>
      <c r="G808">
        <v>1.428E-3</v>
      </c>
      <c r="H808">
        <v>3.5270000000000002E-3</v>
      </c>
      <c r="I808">
        <v>2.5019999999999999E-3</v>
      </c>
    </row>
    <row r="809" spans="1:9">
      <c r="A809">
        <v>24</v>
      </c>
      <c r="B809">
        <v>1000</v>
      </c>
      <c r="C809" t="s">
        <v>10</v>
      </c>
      <c r="D809">
        <v>1.021E-3</v>
      </c>
      <c r="E809">
        <v>1.3799999999999999E-3</v>
      </c>
      <c r="F809">
        <v>7.4600000000000003E-4</v>
      </c>
      <c r="G809">
        <v>1.5020000000000001E-3</v>
      </c>
      <c r="H809">
        <v>4.3889999999999997E-3</v>
      </c>
      <c r="I809">
        <v>2.2629999999999998E-3</v>
      </c>
    </row>
    <row r="810" spans="1:9">
      <c r="A810">
        <v>24</v>
      </c>
      <c r="B810">
        <v>1000</v>
      </c>
      <c r="C810" t="s">
        <v>10</v>
      </c>
      <c r="D810">
        <v>1.0549999999999999E-3</v>
      </c>
      <c r="E810">
        <v>1.2130000000000001E-3</v>
      </c>
      <c r="F810">
        <v>7.8799999999999996E-4</v>
      </c>
      <c r="G810">
        <v>1.9889999999999999E-3</v>
      </c>
      <c r="H810">
        <v>3.8449999999999999E-3</v>
      </c>
      <c r="I810">
        <v>1.915E-3</v>
      </c>
    </row>
    <row r="811" spans="1:9">
      <c r="A811">
        <v>24</v>
      </c>
      <c r="B811">
        <v>1000</v>
      </c>
      <c r="C811" t="s">
        <v>10</v>
      </c>
      <c r="D811">
        <v>1.1429999999999999E-3</v>
      </c>
      <c r="E811">
        <v>1.3270000000000001E-3</v>
      </c>
      <c r="F811">
        <v>7.6199999999999998E-4</v>
      </c>
      <c r="G811">
        <v>1.5820000000000001E-3</v>
      </c>
      <c r="H811">
        <v>3.79E-3</v>
      </c>
      <c r="I811">
        <v>2.7720000000000002E-3</v>
      </c>
    </row>
    <row r="812" spans="1:9">
      <c r="A812">
        <v>32</v>
      </c>
      <c r="B812">
        <v>1000</v>
      </c>
      <c r="C812" t="s">
        <v>10</v>
      </c>
      <c r="D812">
        <v>8.7200000000000005E-4</v>
      </c>
      <c r="E812">
        <v>1.2949999999999999E-3</v>
      </c>
      <c r="F812">
        <v>8.2700000000000004E-4</v>
      </c>
      <c r="G812">
        <v>1.913E-3</v>
      </c>
      <c r="H812">
        <v>4.4539999999999996E-3</v>
      </c>
      <c r="I812">
        <v>2.4810000000000001E-3</v>
      </c>
    </row>
    <row r="813" spans="1:9">
      <c r="A813">
        <v>32</v>
      </c>
      <c r="B813">
        <v>1000</v>
      </c>
      <c r="C813" t="s">
        <v>10</v>
      </c>
      <c r="D813">
        <v>1.3470000000000001E-3</v>
      </c>
      <c r="E813">
        <v>1.3370000000000001E-3</v>
      </c>
      <c r="F813">
        <v>8.6200000000000003E-4</v>
      </c>
      <c r="G813">
        <v>1.8289999999999999E-3</v>
      </c>
      <c r="H813">
        <v>4.4900000000000001E-3</v>
      </c>
      <c r="I813">
        <v>2.3400000000000001E-3</v>
      </c>
    </row>
    <row r="814" spans="1:9">
      <c r="A814">
        <v>32</v>
      </c>
      <c r="B814">
        <v>1000</v>
      </c>
      <c r="C814" t="s">
        <v>10</v>
      </c>
      <c r="D814">
        <v>1.091E-3</v>
      </c>
      <c r="E814">
        <v>1.487E-3</v>
      </c>
      <c r="F814">
        <v>8.8000000000000003E-4</v>
      </c>
      <c r="G814">
        <v>1.6199999999999999E-3</v>
      </c>
      <c r="H814">
        <v>4.2069999999999998E-3</v>
      </c>
      <c r="I814">
        <v>2.1589999999999999E-3</v>
      </c>
    </row>
    <row r="815" spans="1:9">
      <c r="A815">
        <v>32</v>
      </c>
      <c r="B815">
        <v>1000</v>
      </c>
      <c r="C815" t="s">
        <v>10</v>
      </c>
      <c r="D815">
        <v>9.1799999999999998E-4</v>
      </c>
      <c r="E815">
        <v>1.5759999999999999E-3</v>
      </c>
      <c r="F815">
        <v>6.0700000000000001E-4</v>
      </c>
      <c r="G815">
        <v>2.1059999999999998E-3</v>
      </c>
      <c r="H815">
        <v>4.581E-3</v>
      </c>
      <c r="I815">
        <v>2.1900000000000001E-3</v>
      </c>
    </row>
    <row r="816" spans="1:9">
      <c r="A816">
        <v>32</v>
      </c>
      <c r="B816">
        <v>1000</v>
      </c>
      <c r="C816" t="s">
        <v>10</v>
      </c>
      <c r="D816">
        <v>1.023E-3</v>
      </c>
      <c r="E816">
        <v>1.224E-3</v>
      </c>
      <c r="F816">
        <v>8.8000000000000003E-4</v>
      </c>
      <c r="G816">
        <v>1.7409999999999999E-3</v>
      </c>
      <c r="H816">
        <v>4.071E-3</v>
      </c>
      <c r="I816">
        <v>3.0279999999999999E-3</v>
      </c>
    </row>
    <row r="817" spans="1:9">
      <c r="A817">
        <v>32</v>
      </c>
      <c r="B817">
        <v>1000</v>
      </c>
      <c r="C817" t="s">
        <v>10</v>
      </c>
      <c r="D817">
        <v>9.9299999999999996E-4</v>
      </c>
      <c r="E817">
        <v>1.248E-3</v>
      </c>
      <c r="F817">
        <v>5.13E-4</v>
      </c>
      <c r="G817">
        <v>1.776E-3</v>
      </c>
      <c r="H817">
        <v>4.5979999999999997E-3</v>
      </c>
      <c r="I817">
        <v>2.225E-3</v>
      </c>
    </row>
    <row r="818" spans="1:9">
      <c r="A818">
        <v>32</v>
      </c>
      <c r="B818">
        <v>1000</v>
      </c>
      <c r="C818" t="s">
        <v>10</v>
      </c>
      <c r="D818">
        <v>1.0679999999999999E-3</v>
      </c>
      <c r="E818">
        <v>1.6509999999999999E-3</v>
      </c>
      <c r="F818">
        <v>9.2199999999999997E-4</v>
      </c>
      <c r="G818">
        <v>1.8270000000000001E-3</v>
      </c>
      <c r="H818">
        <v>4.1320000000000003E-3</v>
      </c>
      <c r="I818">
        <v>2.3219999999999998E-3</v>
      </c>
    </row>
    <row r="819" spans="1:9">
      <c r="A819">
        <v>32</v>
      </c>
      <c r="B819">
        <v>1000</v>
      </c>
      <c r="C819" t="s">
        <v>10</v>
      </c>
      <c r="D819">
        <v>8.5899999999999995E-4</v>
      </c>
      <c r="E819">
        <v>1.351E-3</v>
      </c>
      <c r="F819">
        <v>6.87E-4</v>
      </c>
      <c r="G819">
        <v>1.745E-3</v>
      </c>
      <c r="H819">
        <v>4.7010000000000003E-3</v>
      </c>
      <c r="I819">
        <v>2.2430000000000002E-3</v>
      </c>
    </row>
    <row r="820" spans="1:9">
      <c r="A820">
        <v>32</v>
      </c>
      <c r="B820">
        <v>1000</v>
      </c>
      <c r="C820" t="s">
        <v>10</v>
      </c>
      <c r="D820">
        <v>9.59E-4</v>
      </c>
      <c r="E820">
        <v>1.196E-3</v>
      </c>
      <c r="F820">
        <v>9.7099999999999997E-4</v>
      </c>
      <c r="G820">
        <v>1.7819999999999999E-3</v>
      </c>
      <c r="H820">
        <v>4.3870000000000003E-3</v>
      </c>
      <c r="I820">
        <v>2.565E-3</v>
      </c>
    </row>
    <row r="821" spans="1:9">
      <c r="A821">
        <v>32</v>
      </c>
      <c r="B821">
        <v>1000</v>
      </c>
      <c r="C821" t="s">
        <v>10</v>
      </c>
      <c r="D821">
        <v>8.52E-4</v>
      </c>
      <c r="E821">
        <v>1.325E-3</v>
      </c>
      <c r="F821">
        <v>8.4999999999999995E-4</v>
      </c>
      <c r="G821">
        <v>1.8699999999999999E-3</v>
      </c>
      <c r="H821">
        <v>4.2960000000000003E-3</v>
      </c>
      <c r="I821">
        <v>1.7979999999999999E-3</v>
      </c>
    </row>
    <row r="822" spans="1:9">
      <c r="A822">
        <v>32</v>
      </c>
      <c r="B822">
        <v>1000</v>
      </c>
      <c r="C822" t="s">
        <v>10</v>
      </c>
      <c r="D822">
        <v>9.5799999999999998E-4</v>
      </c>
      <c r="E822">
        <v>1.3910000000000001E-3</v>
      </c>
      <c r="F822">
        <v>1.0070000000000001E-3</v>
      </c>
      <c r="G822">
        <v>2.0479999999999999E-3</v>
      </c>
      <c r="H822">
        <v>4.1380000000000002E-3</v>
      </c>
      <c r="I822">
        <v>2.013E-3</v>
      </c>
    </row>
    <row r="823" spans="1:9">
      <c r="A823">
        <v>32</v>
      </c>
      <c r="B823">
        <v>1000</v>
      </c>
      <c r="C823" t="s">
        <v>10</v>
      </c>
      <c r="D823">
        <v>9.2500000000000004E-4</v>
      </c>
      <c r="E823">
        <v>1.4499999999999999E-3</v>
      </c>
      <c r="F823">
        <v>9.8200000000000002E-4</v>
      </c>
      <c r="G823">
        <v>1.73E-3</v>
      </c>
      <c r="H823">
        <v>4.4799999999999996E-3</v>
      </c>
      <c r="I823">
        <v>2.575E-3</v>
      </c>
    </row>
    <row r="824" spans="1:9">
      <c r="A824">
        <v>32</v>
      </c>
      <c r="B824">
        <v>1000</v>
      </c>
      <c r="C824" t="s">
        <v>10</v>
      </c>
      <c r="D824">
        <v>9.6000000000000002E-4</v>
      </c>
      <c r="E824">
        <v>1.2210000000000001E-3</v>
      </c>
      <c r="F824">
        <v>5.7300000000000005E-4</v>
      </c>
      <c r="G824">
        <v>1.9750000000000002E-3</v>
      </c>
      <c r="H824">
        <v>4.2129999999999997E-3</v>
      </c>
      <c r="I824">
        <v>2.477E-3</v>
      </c>
    </row>
    <row r="825" spans="1:9">
      <c r="A825">
        <v>32</v>
      </c>
      <c r="B825">
        <v>1000</v>
      </c>
      <c r="C825" t="s">
        <v>10</v>
      </c>
      <c r="D825">
        <v>1.096E-3</v>
      </c>
      <c r="E825">
        <v>1.384E-3</v>
      </c>
      <c r="F825">
        <v>9.3700000000000001E-4</v>
      </c>
      <c r="G825">
        <v>1.562E-3</v>
      </c>
      <c r="H825">
        <v>4.5560000000000002E-3</v>
      </c>
      <c r="I825">
        <v>2.7390000000000001E-3</v>
      </c>
    </row>
    <row r="826" spans="1:9">
      <c r="A826">
        <v>32</v>
      </c>
      <c r="B826">
        <v>1000</v>
      </c>
      <c r="C826" t="s">
        <v>10</v>
      </c>
      <c r="D826">
        <v>1.039E-3</v>
      </c>
      <c r="E826">
        <v>1.519E-3</v>
      </c>
      <c r="F826">
        <v>6.2500000000000001E-4</v>
      </c>
      <c r="G826">
        <v>1.714E-3</v>
      </c>
      <c r="H826">
        <v>3.9569999999999996E-3</v>
      </c>
      <c r="I826">
        <v>2.1189999999999998E-3</v>
      </c>
    </row>
    <row r="827" spans="1:9">
      <c r="A827">
        <v>32</v>
      </c>
      <c r="B827">
        <v>1000</v>
      </c>
      <c r="C827" t="s">
        <v>10</v>
      </c>
      <c r="D827">
        <v>9.2900000000000003E-4</v>
      </c>
      <c r="E827">
        <v>1.3010000000000001E-3</v>
      </c>
      <c r="F827">
        <v>6.4400000000000004E-4</v>
      </c>
      <c r="G827">
        <v>1.908E-3</v>
      </c>
      <c r="H827">
        <v>4.5570000000000003E-3</v>
      </c>
      <c r="I827">
        <v>2.1549999999999998E-3</v>
      </c>
    </row>
    <row r="828" spans="1:9">
      <c r="A828">
        <v>32</v>
      </c>
      <c r="B828">
        <v>1000</v>
      </c>
      <c r="C828" t="s">
        <v>10</v>
      </c>
      <c r="D828">
        <v>1.3309999999999999E-3</v>
      </c>
      <c r="E828">
        <v>1.639E-3</v>
      </c>
      <c r="F828">
        <v>1.059E-3</v>
      </c>
      <c r="G828">
        <v>1.9530000000000001E-3</v>
      </c>
      <c r="H828">
        <v>4.3220000000000003E-3</v>
      </c>
      <c r="I828">
        <v>2.8240000000000001E-3</v>
      </c>
    </row>
    <row r="829" spans="1:9">
      <c r="A829">
        <v>32</v>
      </c>
      <c r="B829">
        <v>1000</v>
      </c>
      <c r="C829" t="s">
        <v>10</v>
      </c>
      <c r="D829">
        <v>9.0200000000000002E-4</v>
      </c>
      <c r="E829">
        <v>1.438E-3</v>
      </c>
      <c r="F829">
        <v>7.9600000000000005E-4</v>
      </c>
      <c r="G829">
        <v>2.0170000000000001E-3</v>
      </c>
      <c r="H829">
        <v>4.4190000000000002E-3</v>
      </c>
      <c r="I829">
        <v>2.552E-3</v>
      </c>
    </row>
    <row r="830" spans="1:9">
      <c r="A830">
        <v>32</v>
      </c>
      <c r="B830">
        <v>1000</v>
      </c>
      <c r="C830" t="s">
        <v>10</v>
      </c>
      <c r="D830">
        <v>8.5400000000000005E-4</v>
      </c>
      <c r="E830">
        <v>1.346E-3</v>
      </c>
      <c r="F830">
        <v>8.7299999999999997E-4</v>
      </c>
      <c r="G830">
        <v>2.0300000000000001E-3</v>
      </c>
      <c r="H830">
        <v>4.7939999999999997E-3</v>
      </c>
      <c r="I830">
        <v>2.614E-3</v>
      </c>
    </row>
    <row r="831" spans="1:9">
      <c r="A831">
        <v>32</v>
      </c>
      <c r="B831">
        <v>1000</v>
      </c>
      <c r="C831" t="s">
        <v>10</v>
      </c>
      <c r="D831">
        <v>8.0400000000000003E-4</v>
      </c>
      <c r="E831">
        <v>1.4779999999999999E-3</v>
      </c>
      <c r="F831">
        <v>7.8799999999999996E-4</v>
      </c>
      <c r="G831">
        <v>1.9789999999999999E-3</v>
      </c>
      <c r="H831">
        <v>4.5009999999999998E-3</v>
      </c>
      <c r="I831">
        <v>2.967E-3</v>
      </c>
    </row>
    <row r="832" spans="1:9">
      <c r="A832">
        <v>32</v>
      </c>
      <c r="B832">
        <v>1000</v>
      </c>
      <c r="C832" t="s">
        <v>10</v>
      </c>
      <c r="D832">
        <v>1.0319999999999999E-3</v>
      </c>
      <c r="E832">
        <v>1.371E-3</v>
      </c>
      <c r="F832">
        <v>1.0039999999999999E-3</v>
      </c>
      <c r="G832">
        <v>1.5219999999999999E-3</v>
      </c>
      <c r="H832">
        <v>3.82E-3</v>
      </c>
      <c r="I832">
        <v>2.287E-3</v>
      </c>
    </row>
    <row r="833" spans="1:9">
      <c r="A833">
        <v>32</v>
      </c>
      <c r="B833">
        <v>1000</v>
      </c>
      <c r="C833" t="s">
        <v>10</v>
      </c>
      <c r="D833">
        <v>8.0999999999999996E-4</v>
      </c>
      <c r="E833">
        <v>1.201E-3</v>
      </c>
      <c r="F833">
        <v>7.0899999999999999E-4</v>
      </c>
      <c r="G833">
        <v>1.7420000000000001E-3</v>
      </c>
      <c r="H833">
        <v>3.9760000000000004E-3</v>
      </c>
      <c r="I833">
        <v>2.2590000000000002E-3</v>
      </c>
    </row>
    <row r="834" spans="1:9">
      <c r="A834">
        <v>32</v>
      </c>
      <c r="B834">
        <v>1000</v>
      </c>
      <c r="C834" t="s">
        <v>10</v>
      </c>
      <c r="D834">
        <v>1.155E-3</v>
      </c>
      <c r="E834">
        <v>1.2030000000000001E-3</v>
      </c>
      <c r="F834">
        <v>9.7400000000000004E-4</v>
      </c>
      <c r="G834">
        <v>1.939E-3</v>
      </c>
      <c r="H834">
        <v>4.2859999999999999E-3</v>
      </c>
      <c r="I834">
        <v>2.0709999999999999E-3</v>
      </c>
    </row>
    <row r="835" spans="1:9">
      <c r="A835">
        <v>32</v>
      </c>
      <c r="B835">
        <v>1000</v>
      </c>
      <c r="C835" t="s">
        <v>10</v>
      </c>
      <c r="D835">
        <v>8.6899999999999998E-4</v>
      </c>
      <c r="E835">
        <v>1.34E-3</v>
      </c>
      <c r="F835">
        <v>8.2100000000000001E-4</v>
      </c>
      <c r="G835">
        <v>1.578E-3</v>
      </c>
      <c r="H835">
        <v>3.934E-3</v>
      </c>
      <c r="I835">
        <v>2.8869999999999998E-3</v>
      </c>
    </row>
    <row r="836" spans="1:9">
      <c r="A836">
        <v>32</v>
      </c>
      <c r="B836">
        <v>1000</v>
      </c>
      <c r="C836" t="s">
        <v>10</v>
      </c>
      <c r="D836">
        <v>1.041E-3</v>
      </c>
      <c r="E836">
        <v>1.201E-3</v>
      </c>
      <c r="F836">
        <v>8.43E-4</v>
      </c>
      <c r="G836">
        <v>2.098E-3</v>
      </c>
      <c r="H836">
        <v>4.8009999999999997E-3</v>
      </c>
      <c r="I836">
        <v>2.1810000000000002E-3</v>
      </c>
    </row>
    <row r="837" spans="1:9">
      <c r="A837">
        <v>32</v>
      </c>
      <c r="B837">
        <v>1000</v>
      </c>
      <c r="C837" t="s">
        <v>10</v>
      </c>
      <c r="D837">
        <v>1.1410000000000001E-3</v>
      </c>
      <c r="E837">
        <v>1.3470000000000001E-3</v>
      </c>
      <c r="F837">
        <v>9.8799999999999995E-4</v>
      </c>
      <c r="G837">
        <v>1.6930000000000001E-3</v>
      </c>
      <c r="H837">
        <v>4.5779999999999996E-3</v>
      </c>
      <c r="I837">
        <v>2.3579999999999999E-3</v>
      </c>
    </row>
    <row r="838" spans="1:9">
      <c r="A838">
        <v>32</v>
      </c>
      <c r="B838">
        <v>1000</v>
      </c>
      <c r="C838" t="s">
        <v>10</v>
      </c>
      <c r="D838">
        <v>8.8400000000000002E-4</v>
      </c>
      <c r="E838">
        <v>1.738E-3</v>
      </c>
      <c r="F838">
        <v>8.1800000000000004E-4</v>
      </c>
      <c r="G838">
        <v>1.5319999999999999E-3</v>
      </c>
      <c r="H838">
        <v>4.0980000000000001E-3</v>
      </c>
      <c r="I838">
        <v>2.97E-3</v>
      </c>
    </row>
    <row r="839" spans="1:9">
      <c r="A839">
        <v>32</v>
      </c>
      <c r="B839">
        <v>1000</v>
      </c>
      <c r="C839" t="s">
        <v>10</v>
      </c>
      <c r="D839">
        <v>1.2520000000000001E-3</v>
      </c>
      <c r="E839">
        <v>1.271E-3</v>
      </c>
      <c r="F839">
        <v>8.6200000000000003E-4</v>
      </c>
      <c r="G839">
        <v>1.639E-3</v>
      </c>
      <c r="H839">
        <v>4.7749999999999997E-3</v>
      </c>
      <c r="I839">
        <v>2.6020000000000001E-3</v>
      </c>
    </row>
    <row r="840" spans="1:9">
      <c r="A840">
        <v>32</v>
      </c>
      <c r="B840">
        <v>1000</v>
      </c>
      <c r="C840" t="s">
        <v>10</v>
      </c>
      <c r="D840">
        <v>7.6599999999999997E-4</v>
      </c>
      <c r="E840">
        <v>1.4339999999999999E-3</v>
      </c>
      <c r="F840">
        <v>6.5799999999999995E-4</v>
      </c>
      <c r="G840">
        <v>1.642E-3</v>
      </c>
      <c r="H840">
        <v>4.0619999999999996E-3</v>
      </c>
      <c r="I840">
        <v>2.3410000000000002E-3</v>
      </c>
    </row>
    <row r="841" spans="1:9">
      <c r="A841">
        <v>32</v>
      </c>
      <c r="B841">
        <v>1000</v>
      </c>
      <c r="C841" t="s">
        <v>10</v>
      </c>
      <c r="D841">
        <v>1.1999999999999999E-3</v>
      </c>
      <c r="E841">
        <v>1.41E-3</v>
      </c>
      <c r="F841">
        <v>8.3199999999999995E-4</v>
      </c>
      <c r="G841">
        <v>1.9740000000000001E-3</v>
      </c>
      <c r="H841">
        <v>4.1279999999999997E-3</v>
      </c>
      <c r="I841">
        <v>2.3860000000000001E-3</v>
      </c>
    </row>
    <row r="842" spans="1:9">
      <c r="A842">
        <v>1</v>
      </c>
      <c r="B842">
        <v>2000</v>
      </c>
      <c r="C842" t="s">
        <v>10</v>
      </c>
      <c r="D842">
        <v>1.0992999999999999E-2</v>
      </c>
      <c r="E842">
        <v>1.5467E-2</v>
      </c>
      <c r="F842">
        <v>9.6000000000000002E-5</v>
      </c>
      <c r="G842">
        <v>1.2846E-2</v>
      </c>
      <c r="H842">
        <v>2.8823000000000001E-2</v>
      </c>
      <c r="I842">
        <v>7.1900000000000002E-4</v>
      </c>
    </row>
    <row r="843" spans="1:9">
      <c r="A843">
        <v>1</v>
      </c>
      <c r="B843">
        <v>2000</v>
      </c>
      <c r="C843" t="s">
        <v>10</v>
      </c>
      <c r="D843">
        <v>1.0822E-2</v>
      </c>
      <c r="E843">
        <v>1.5236E-2</v>
      </c>
      <c r="F843">
        <v>8.8999999999999995E-5</v>
      </c>
      <c r="G843">
        <v>1.3797E-2</v>
      </c>
      <c r="H843">
        <v>2.7267E-2</v>
      </c>
      <c r="I843">
        <v>7.0399999999999998E-4</v>
      </c>
    </row>
    <row r="844" spans="1:9">
      <c r="A844">
        <v>1</v>
      </c>
      <c r="B844">
        <v>2000</v>
      </c>
      <c r="C844" t="s">
        <v>10</v>
      </c>
      <c r="D844">
        <v>1.0829999999999999E-2</v>
      </c>
      <c r="E844">
        <v>1.5299999999999999E-2</v>
      </c>
      <c r="F844">
        <v>8.8999999999999995E-5</v>
      </c>
      <c r="G844">
        <v>1.2957E-2</v>
      </c>
      <c r="H844">
        <v>2.9034999999999998E-2</v>
      </c>
      <c r="I844">
        <v>8.1700000000000002E-4</v>
      </c>
    </row>
    <row r="845" spans="1:9">
      <c r="A845">
        <v>1</v>
      </c>
      <c r="B845">
        <v>2000</v>
      </c>
      <c r="C845" t="s">
        <v>10</v>
      </c>
      <c r="D845">
        <v>1.1472E-2</v>
      </c>
      <c r="E845">
        <v>1.6143000000000001E-2</v>
      </c>
      <c r="F845">
        <v>8.8999999999999995E-5</v>
      </c>
      <c r="G845">
        <v>1.124E-2</v>
      </c>
      <c r="H845">
        <v>2.8518000000000002E-2</v>
      </c>
      <c r="I845">
        <v>7.1199999999999996E-4</v>
      </c>
    </row>
    <row r="846" spans="1:9">
      <c r="A846">
        <v>1</v>
      </c>
      <c r="B846">
        <v>2000</v>
      </c>
      <c r="C846" t="s">
        <v>10</v>
      </c>
      <c r="D846">
        <v>1.0821000000000001E-2</v>
      </c>
      <c r="E846">
        <v>1.5265000000000001E-2</v>
      </c>
      <c r="F846">
        <v>8.8999999999999995E-5</v>
      </c>
      <c r="G846">
        <v>1.1716000000000001E-2</v>
      </c>
      <c r="H846">
        <v>2.681E-2</v>
      </c>
      <c r="I846">
        <v>6.9099999999999999E-4</v>
      </c>
    </row>
    <row r="847" spans="1:9">
      <c r="A847">
        <v>1</v>
      </c>
      <c r="B847">
        <v>2000</v>
      </c>
      <c r="C847" t="s">
        <v>10</v>
      </c>
      <c r="D847">
        <v>1.0754E-2</v>
      </c>
      <c r="E847">
        <v>1.5712E-2</v>
      </c>
      <c r="F847">
        <v>8.8999999999999995E-5</v>
      </c>
      <c r="G847">
        <v>1.1306999999999999E-2</v>
      </c>
      <c r="H847">
        <v>2.9399000000000002E-2</v>
      </c>
      <c r="I847">
        <v>6.9499999999999998E-4</v>
      </c>
    </row>
    <row r="848" spans="1:9">
      <c r="A848">
        <v>1</v>
      </c>
      <c r="B848">
        <v>2000</v>
      </c>
      <c r="C848" t="s">
        <v>10</v>
      </c>
      <c r="D848">
        <v>1.4710000000000001E-2</v>
      </c>
      <c r="E848">
        <v>2.0346E-2</v>
      </c>
      <c r="F848">
        <v>1.27E-4</v>
      </c>
      <c r="G848">
        <v>1.3476999999999999E-2</v>
      </c>
      <c r="H848">
        <v>2.7362999999999998E-2</v>
      </c>
      <c r="I848">
        <v>7.1199999999999996E-4</v>
      </c>
    </row>
    <row r="849" spans="1:9">
      <c r="A849">
        <v>1</v>
      </c>
      <c r="B849">
        <v>2000</v>
      </c>
      <c r="C849" t="s">
        <v>10</v>
      </c>
      <c r="D849">
        <v>1.0869E-2</v>
      </c>
      <c r="E849">
        <v>1.5388000000000001E-2</v>
      </c>
      <c r="F849">
        <v>9.3999999999999994E-5</v>
      </c>
      <c r="G849">
        <v>1.3854999999999999E-2</v>
      </c>
      <c r="H849">
        <v>2.8548E-2</v>
      </c>
      <c r="I849">
        <v>7.0399999999999998E-4</v>
      </c>
    </row>
    <row r="850" spans="1:9">
      <c r="A850">
        <v>1</v>
      </c>
      <c r="B850">
        <v>2000</v>
      </c>
      <c r="C850" t="s">
        <v>10</v>
      </c>
      <c r="D850">
        <v>1.0819E-2</v>
      </c>
      <c r="E850">
        <v>1.5640999999999999E-2</v>
      </c>
      <c r="F850">
        <v>8.8999999999999995E-5</v>
      </c>
      <c r="G850">
        <v>1.3011999999999999E-2</v>
      </c>
      <c r="H850">
        <v>2.9170999999999999E-2</v>
      </c>
      <c r="I850">
        <v>7.0899999999999999E-4</v>
      </c>
    </row>
    <row r="851" spans="1:9">
      <c r="A851">
        <v>1</v>
      </c>
      <c r="B851">
        <v>2000</v>
      </c>
      <c r="C851" t="s">
        <v>10</v>
      </c>
      <c r="D851">
        <v>1.0776000000000001E-2</v>
      </c>
      <c r="E851">
        <v>1.5720000000000001E-2</v>
      </c>
      <c r="F851">
        <v>8.8999999999999995E-5</v>
      </c>
      <c r="G851">
        <v>1.3434E-2</v>
      </c>
      <c r="H851">
        <v>2.9574E-2</v>
      </c>
      <c r="I851">
        <v>7.1599999999999995E-4</v>
      </c>
    </row>
    <row r="852" spans="1:9">
      <c r="A852">
        <v>1</v>
      </c>
      <c r="B852">
        <v>2000</v>
      </c>
      <c r="C852" t="s">
        <v>10</v>
      </c>
      <c r="D852">
        <v>1.0845E-2</v>
      </c>
      <c r="E852">
        <v>1.5977999999999999E-2</v>
      </c>
      <c r="F852">
        <v>9.7E-5</v>
      </c>
      <c r="G852">
        <v>1.3146E-2</v>
      </c>
      <c r="H852">
        <v>2.8167000000000001E-2</v>
      </c>
      <c r="I852">
        <v>7.5699999999999997E-4</v>
      </c>
    </row>
    <row r="853" spans="1:9">
      <c r="A853">
        <v>1</v>
      </c>
      <c r="B853">
        <v>2000</v>
      </c>
      <c r="C853" t="s">
        <v>10</v>
      </c>
      <c r="D853">
        <v>1.1166000000000001E-2</v>
      </c>
      <c r="E853">
        <v>1.5651000000000002E-2</v>
      </c>
      <c r="F853">
        <v>9.1000000000000003E-5</v>
      </c>
      <c r="G853">
        <v>1.2706E-2</v>
      </c>
      <c r="H853">
        <v>2.8485E-2</v>
      </c>
      <c r="I853">
        <v>8.1300000000000003E-4</v>
      </c>
    </row>
    <row r="854" spans="1:9">
      <c r="A854">
        <v>1</v>
      </c>
      <c r="B854">
        <v>2000</v>
      </c>
      <c r="C854" t="s">
        <v>10</v>
      </c>
      <c r="D854">
        <v>1.1093E-2</v>
      </c>
      <c r="E854">
        <v>1.5626000000000001E-2</v>
      </c>
      <c r="F854">
        <v>8.8999999999999995E-5</v>
      </c>
      <c r="G854">
        <v>1.2168999999999999E-2</v>
      </c>
      <c r="H854">
        <v>2.8424999999999999E-2</v>
      </c>
      <c r="I854">
        <v>7.6099999999999996E-4</v>
      </c>
    </row>
    <row r="855" spans="1:9">
      <c r="A855">
        <v>1</v>
      </c>
      <c r="B855">
        <v>2000</v>
      </c>
      <c r="C855" t="s">
        <v>10</v>
      </c>
      <c r="D855">
        <v>1.1558000000000001E-2</v>
      </c>
      <c r="E855">
        <v>1.6485E-2</v>
      </c>
      <c r="F855">
        <v>9.7E-5</v>
      </c>
      <c r="G855">
        <v>1.2413E-2</v>
      </c>
      <c r="H855">
        <v>2.9398000000000001E-2</v>
      </c>
      <c r="I855">
        <v>7.76E-4</v>
      </c>
    </row>
    <row r="856" spans="1:9">
      <c r="A856">
        <v>1</v>
      </c>
      <c r="B856">
        <v>2000</v>
      </c>
      <c r="C856" t="s">
        <v>10</v>
      </c>
      <c r="D856">
        <v>1.1609E-2</v>
      </c>
      <c r="E856">
        <v>1.6476000000000001E-2</v>
      </c>
      <c r="F856">
        <v>9.7E-5</v>
      </c>
      <c r="G856">
        <v>1.3154000000000001E-2</v>
      </c>
      <c r="H856">
        <v>2.7900999999999999E-2</v>
      </c>
      <c r="I856">
        <v>7.2400000000000003E-4</v>
      </c>
    </row>
    <row r="857" spans="1:9">
      <c r="A857">
        <v>1</v>
      </c>
      <c r="B857">
        <v>2000</v>
      </c>
      <c r="C857" t="s">
        <v>10</v>
      </c>
      <c r="D857">
        <v>1.1077E-2</v>
      </c>
      <c r="E857">
        <v>1.5606E-2</v>
      </c>
      <c r="F857">
        <v>8.8999999999999995E-5</v>
      </c>
      <c r="G857">
        <v>1.3109000000000001E-2</v>
      </c>
      <c r="H857">
        <v>2.8329E-2</v>
      </c>
      <c r="I857">
        <v>7.4899999999999999E-4</v>
      </c>
    </row>
    <row r="858" spans="1:9">
      <c r="A858">
        <v>1</v>
      </c>
      <c r="B858">
        <v>2000</v>
      </c>
      <c r="C858" t="s">
        <v>10</v>
      </c>
      <c r="D858">
        <v>1.1195E-2</v>
      </c>
      <c r="E858">
        <v>1.5643000000000001E-2</v>
      </c>
      <c r="F858">
        <v>8.8999999999999995E-5</v>
      </c>
      <c r="G858">
        <v>1.3153E-2</v>
      </c>
      <c r="H858">
        <v>2.7858000000000001E-2</v>
      </c>
      <c r="I858">
        <v>7.5000000000000002E-4</v>
      </c>
    </row>
    <row r="859" spans="1:9">
      <c r="A859">
        <v>1</v>
      </c>
      <c r="B859">
        <v>2000</v>
      </c>
      <c r="C859" t="s">
        <v>10</v>
      </c>
      <c r="D859">
        <v>1.1180000000000001E-2</v>
      </c>
      <c r="E859">
        <v>1.5772999999999999E-2</v>
      </c>
      <c r="F859">
        <v>8.8999999999999995E-5</v>
      </c>
      <c r="G859">
        <v>1.4203E-2</v>
      </c>
      <c r="H859">
        <v>2.7282000000000001E-2</v>
      </c>
      <c r="I859">
        <v>8.3600000000000005E-4</v>
      </c>
    </row>
    <row r="860" spans="1:9">
      <c r="A860">
        <v>1</v>
      </c>
      <c r="B860">
        <v>2000</v>
      </c>
      <c r="C860" t="s">
        <v>10</v>
      </c>
      <c r="D860">
        <v>1.0912E-2</v>
      </c>
      <c r="E860">
        <v>1.5436E-2</v>
      </c>
      <c r="F860">
        <v>8.8999999999999995E-5</v>
      </c>
      <c r="G860">
        <v>1.3129E-2</v>
      </c>
      <c r="H860">
        <v>2.7292E-2</v>
      </c>
      <c r="I860">
        <v>7.0500000000000001E-4</v>
      </c>
    </row>
    <row r="861" spans="1:9">
      <c r="A861">
        <v>1</v>
      </c>
      <c r="B861">
        <v>2000</v>
      </c>
      <c r="C861" t="s">
        <v>10</v>
      </c>
      <c r="D861">
        <v>1.0803E-2</v>
      </c>
      <c r="E861">
        <v>1.5685000000000001E-2</v>
      </c>
      <c r="F861">
        <v>8.8999999999999995E-5</v>
      </c>
      <c r="G861">
        <v>1.1953999999999999E-2</v>
      </c>
      <c r="H861">
        <v>2.819E-2</v>
      </c>
      <c r="I861">
        <v>6.9999999999999999E-4</v>
      </c>
    </row>
    <row r="862" spans="1:9">
      <c r="A862">
        <v>1</v>
      </c>
      <c r="B862">
        <v>2000</v>
      </c>
      <c r="C862" t="s">
        <v>10</v>
      </c>
      <c r="D862">
        <v>1.6295E-2</v>
      </c>
      <c r="E862">
        <v>1.5372E-2</v>
      </c>
      <c r="F862">
        <v>8.8999999999999995E-5</v>
      </c>
      <c r="G862">
        <v>1.2492E-2</v>
      </c>
      <c r="H862">
        <v>2.7233E-2</v>
      </c>
      <c r="I862">
        <v>7.1500000000000003E-4</v>
      </c>
    </row>
    <row r="863" spans="1:9">
      <c r="A863">
        <v>1</v>
      </c>
      <c r="B863">
        <v>2000</v>
      </c>
      <c r="C863" t="s">
        <v>10</v>
      </c>
      <c r="D863">
        <v>1.0812E-2</v>
      </c>
      <c r="E863">
        <v>1.529E-2</v>
      </c>
      <c r="F863">
        <v>8.8999999999999995E-5</v>
      </c>
      <c r="G863">
        <v>1.208E-2</v>
      </c>
      <c r="H863">
        <v>2.8253E-2</v>
      </c>
      <c r="I863">
        <v>7.0600000000000003E-4</v>
      </c>
    </row>
    <row r="864" spans="1:9">
      <c r="A864">
        <v>1</v>
      </c>
      <c r="B864">
        <v>2000</v>
      </c>
      <c r="C864" t="s">
        <v>10</v>
      </c>
      <c r="D864">
        <v>1.0722000000000001E-2</v>
      </c>
      <c r="E864">
        <v>1.5252999999999999E-2</v>
      </c>
      <c r="F864">
        <v>8.8999999999999995E-5</v>
      </c>
      <c r="G864">
        <v>1.2973999999999999E-2</v>
      </c>
      <c r="H864">
        <v>2.8337999999999999E-2</v>
      </c>
      <c r="I864">
        <v>7.1100000000000004E-4</v>
      </c>
    </row>
    <row r="865" spans="1:9">
      <c r="A865">
        <v>1</v>
      </c>
      <c r="B865">
        <v>2000</v>
      </c>
      <c r="C865" t="s">
        <v>10</v>
      </c>
      <c r="D865">
        <v>1.0946000000000001E-2</v>
      </c>
      <c r="E865">
        <v>1.5767E-2</v>
      </c>
      <c r="F865">
        <v>8.8999999999999995E-5</v>
      </c>
      <c r="G865">
        <v>1.1916E-2</v>
      </c>
      <c r="H865">
        <v>2.7931999999999998E-2</v>
      </c>
      <c r="I865">
        <v>7.0600000000000003E-4</v>
      </c>
    </row>
    <row r="866" spans="1:9">
      <c r="A866">
        <v>1</v>
      </c>
      <c r="B866">
        <v>2000</v>
      </c>
      <c r="C866" t="s">
        <v>10</v>
      </c>
      <c r="D866">
        <v>1.0784999999999999E-2</v>
      </c>
      <c r="E866">
        <v>1.5236E-2</v>
      </c>
      <c r="F866">
        <v>8.8999999999999995E-5</v>
      </c>
      <c r="G866">
        <v>1.2494E-2</v>
      </c>
      <c r="H866">
        <v>2.8694000000000001E-2</v>
      </c>
      <c r="I866">
        <v>8.1800000000000004E-4</v>
      </c>
    </row>
    <row r="867" spans="1:9">
      <c r="A867">
        <v>1</v>
      </c>
      <c r="B867">
        <v>2000</v>
      </c>
      <c r="C867" t="s">
        <v>10</v>
      </c>
      <c r="D867">
        <v>1.0891E-2</v>
      </c>
      <c r="E867">
        <v>1.5362000000000001E-2</v>
      </c>
      <c r="F867">
        <v>9.6000000000000002E-5</v>
      </c>
      <c r="G867">
        <v>1.3389E-2</v>
      </c>
      <c r="H867">
        <v>2.8444000000000001E-2</v>
      </c>
      <c r="I867">
        <v>7.1299999999999998E-4</v>
      </c>
    </row>
    <row r="868" spans="1:9">
      <c r="A868">
        <v>1</v>
      </c>
      <c r="B868">
        <v>2000</v>
      </c>
      <c r="C868" t="s">
        <v>10</v>
      </c>
      <c r="D868">
        <v>1.0805E-2</v>
      </c>
      <c r="E868">
        <v>1.5486E-2</v>
      </c>
      <c r="F868">
        <v>8.8999999999999995E-5</v>
      </c>
      <c r="G868">
        <v>1.3551000000000001E-2</v>
      </c>
      <c r="H868">
        <v>2.9925E-2</v>
      </c>
      <c r="I868">
        <v>7.6499999999999995E-4</v>
      </c>
    </row>
    <row r="869" spans="1:9">
      <c r="A869">
        <v>1</v>
      </c>
      <c r="B869">
        <v>2000</v>
      </c>
      <c r="C869" t="s">
        <v>10</v>
      </c>
      <c r="D869">
        <v>1.0881E-2</v>
      </c>
      <c r="E869">
        <v>1.5207E-2</v>
      </c>
      <c r="F869">
        <v>8.8999999999999995E-5</v>
      </c>
      <c r="G869">
        <v>1.2189E-2</v>
      </c>
      <c r="H869">
        <v>2.87E-2</v>
      </c>
      <c r="I869">
        <v>7.0299999999999996E-4</v>
      </c>
    </row>
    <row r="870" spans="1:9">
      <c r="A870">
        <v>1</v>
      </c>
      <c r="B870">
        <v>2000</v>
      </c>
      <c r="C870" t="s">
        <v>10</v>
      </c>
      <c r="D870">
        <v>1.0840000000000001E-2</v>
      </c>
      <c r="E870">
        <v>1.5457E-2</v>
      </c>
      <c r="F870">
        <v>8.8999999999999995E-5</v>
      </c>
      <c r="G870">
        <v>1.1882E-2</v>
      </c>
      <c r="H870">
        <v>2.8905E-2</v>
      </c>
      <c r="I870">
        <v>7.0500000000000001E-4</v>
      </c>
    </row>
    <row r="871" spans="1:9">
      <c r="A871">
        <v>1</v>
      </c>
      <c r="B871">
        <v>2000</v>
      </c>
      <c r="C871" t="s">
        <v>10</v>
      </c>
      <c r="D871">
        <v>1.1027E-2</v>
      </c>
      <c r="E871">
        <v>1.5559E-2</v>
      </c>
      <c r="F871">
        <v>8.8999999999999995E-5</v>
      </c>
      <c r="G871">
        <v>1.3008E-2</v>
      </c>
      <c r="H871">
        <v>2.8594999999999999E-2</v>
      </c>
      <c r="I871">
        <v>7.0299999999999996E-4</v>
      </c>
    </row>
    <row r="872" spans="1:9">
      <c r="A872">
        <v>2</v>
      </c>
      <c r="B872">
        <v>2000</v>
      </c>
      <c r="C872" t="s">
        <v>10</v>
      </c>
      <c r="D872">
        <v>6.7939999999999997E-3</v>
      </c>
      <c r="E872">
        <v>8.3909999999999992E-3</v>
      </c>
      <c r="F872">
        <v>1.12E-4</v>
      </c>
      <c r="G872">
        <v>1.0156E-2</v>
      </c>
      <c r="H872">
        <v>2.9491E-2</v>
      </c>
      <c r="I872">
        <v>1.3940000000000001E-3</v>
      </c>
    </row>
    <row r="873" spans="1:9">
      <c r="A873">
        <v>2</v>
      </c>
      <c r="B873">
        <v>2000</v>
      </c>
      <c r="C873" t="s">
        <v>10</v>
      </c>
      <c r="D873">
        <v>6.8040000000000002E-3</v>
      </c>
      <c r="E873">
        <v>8.4250000000000002E-3</v>
      </c>
      <c r="F873">
        <v>1.07E-4</v>
      </c>
      <c r="G873">
        <v>1.1332E-2</v>
      </c>
      <c r="H873">
        <v>2.9311E-2</v>
      </c>
      <c r="I873">
        <v>1.41E-3</v>
      </c>
    </row>
    <row r="874" spans="1:9">
      <c r="A874">
        <v>2</v>
      </c>
      <c r="B874">
        <v>2000</v>
      </c>
      <c r="C874" t="s">
        <v>10</v>
      </c>
      <c r="D874">
        <v>6.8139999999999997E-3</v>
      </c>
      <c r="E874">
        <v>8.5079999999999999E-3</v>
      </c>
      <c r="F874">
        <v>1.06E-4</v>
      </c>
      <c r="G874">
        <v>1.0583E-2</v>
      </c>
      <c r="H874">
        <v>3.1130000000000001E-2</v>
      </c>
      <c r="I874">
        <v>1.415E-3</v>
      </c>
    </row>
    <row r="875" spans="1:9">
      <c r="A875">
        <v>2</v>
      </c>
      <c r="B875">
        <v>2000</v>
      </c>
      <c r="C875" t="s">
        <v>10</v>
      </c>
      <c r="D875">
        <v>7.0270000000000003E-3</v>
      </c>
      <c r="E875">
        <v>8.5819999999999994E-3</v>
      </c>
      <c r="F875">
        <v>1.06E-4</v>
      </c>
      <c r="G875">
        <v>1.0567999999999999E-2</v>
      </c>
      <c r="H875">
        <v>2.9949E-2</v>
      </c>
      <c r="I875">
        <v>1.3780000000000001E-3</v>
      </c>
    </row>
    <row r="876" spans="1:9">
      <c r="A876">
        <v>2</v>
      </c>
      <c r="B876">
        <v>2000</v>
      </c>
      <c r="C876" t="s">
        <v>10</v>
      </c>
      <c r="D876">
        <v>6.8250000000000003E-3</v>
      </c>
      <c r="E876">
        <v>8.4430000000000009E-3</v>
      </c>
      <c r="F876">
        <v>1.06E-4</v>
      </c>
      <c r="G876">
        <v>1.0715000000000001E-2</v>
      </c>
      <c r="H876">
        <v>2.8435999999999999E-2</v>
      </c>
      <c r="I876">
        <v>1.503E-3</v>
      </c>
    </row>
    <row r="877" spans="1:9">
      <c r="A877">
        <v>2</v>
      </c>
      <c r="B877">
        <v>2000</v>
      </c>
      <c r="C877" t="s">
        <v>10</v>
      </c>
      <c r="D877">
        <v>6.9829999999999996E-3</v>
      </c>
      <c r="E877">
        <v>8.4550000000000007E-3</v>
      </c>
      <c r="F877">
        <v>1.06E-4</v>
      </c>
      <c r="G877">
        <v>9.9749999999999995E-3</v>
      </c>
      <c r="H877">
        <v>2.7297999999999999E-2</v>
      </c>
      <c r="I877">
        <v>1.474E-3</v>
      </c>
    </row>
    <row r="878" spans="1:9">
      <c r="A878">
        <v>2</v>
      </c>
      <c r="B878">
        <v>2000</v>
      </c>
      <c r="C878" t="s">
        <v>10</v>
      </c>
      <c r="D878">
        <v>6.6610000000000003E-3</v>
      </c>
      <c r="E878">
        <v>9.4830000000000001E-3</v>
      </c>
      <c r="F878">
        <v>1.06E-4</v>
      </c>
      <c r="G878">
        <v>1.0416999999999999E-2</v>
      </c>
      <c r="H878">
        <v>3.0064E-2</v>
      </c>
      <c r="I878">
        <v>1.884E-3</v>
      </c>
    </row>
    <row r="879" spans="1:9">
      <c r="A879">
        <v>2</v>
      </c>
      <c r="B879">
        <v>2000</v>
      </c>
      <c r="C879" t="s">
        <v>10</v>
      </c>
      <c r="D879">
        <v>6.855E-3</v>
      </c>
      <c r="E879">
        <v>8.43E-3</v>
      </c>
      <c r="F879">
        <v>1.05E-4</v>
      </c>
      <c r="G879">
        <v>1.0061E-2</v>
      </c>
      <c r="H879">
        <v>2.9544999999999998E-2</v>
      </c>
      <c r="I879">
        <v>1.379E-3</v>
      </c>
    </row>
    <row r="880" spans="1:9">
      <c r="A880">
        <v>2</v>
      </c>
      <c r="B880">
        <v>2000</v>
      </c>
      <c r="C880" t="s">
        <v>10</v>
      </c>
      <c r="D880">
        <v>6.9309999999999997E-3</v>
      </c>
      <c r="E880">
        <v>8.6630000000000006E-3</v>
      </c>
      <c r="F880">
        <v>1.06E-4</v>
      </c>
      <c r="G880">
        <v>1.0069E-2</v>
      </c>
      <c r="H880">
        <v>2.8615000000000002E-2</v>
      </c>
      <c r="I880">
        <v>1.5319999999999999E-3</v>
      </c>
    </row>
    <row r="881" spans="1:9">
      <c r="A881">
        <v>2</v>
      </c>
      <c r="B881">
        <v>2000</v>
      </c>
      <c r="C881" t="s">
        <v>10</v>
      </c>
      <c r="D881">
        <v>6.8310000000000003E-3</v>
      </c>
      <c r="E881">
        <v>8.4279999999999997E-3</v>
      </c>
      <c r="F881">
        <v>1.06E-4</v>
      </c>
      <c r="G881">
        <v>1.0326999999999999E-2</v>
      </c>
      <c r="H881">
        <v>2.8364E-2</v>
      </c>
      <c r="I881">
        <v>1.475E-3</v>
      </c>
    </row>
    <row r="882" spans="1:9">
      <c r="A882">
        <v>2</v>
      </c>
      <c r="B882">
        <v>2000</v>
      </c>
      <c r="C882" t="s">
        <v>10</v>
      </c>
      <c r="D882">
        <v>6.9610000000000002E-3</v>
      </c>
      <c r="E882">
        <v>8.7279999999999996E-3</v>
      </c>
      <c r="F882">
        <v>1.06E-4</v>
      </c>
      <c r="G882">
        <v>1.0307E-2</v>
      </c>
      <c r="H882">
        <v>2.9142999999999999E-2</v>
      </c>
      <c r="I882">
        <v>1.5070000000000001E-3</v>
      </c>
    </row>
    <row r="883" spans="1:9">
      <c r="A883">
        <v>2</v>
      </c>
      <c r="B883">
        <v>2000</v>
      </c>
      <c r="C883" t="s">
        <v>10</v>
      </c>
      <c r="D883">
        <v>6.8529999999999997E-3</v>
      </c>
      <c r="E883">
        <v>8.6540000000000002E-3</v>
      </c>
      <c r="F883">
        <v>1.06E-4</v>
      </c>
      <c r="G883">
        <v>1.0581E-2</v>
      </c>
      <c r="H883">
        <v>2.8698999999999999E-2</v>
      </c>
      <c r="I883">
        <v>1.5039999999999999E-3</v>
      </c>
    </row>
    <row r="884" spans="1:9">
      <c r="A884">
        <v>2</v>
      </c>
      <c r="B884">
        <v>2000</v>
      </c>
      <c r="C884" t="s">
        <v>10</v>
      </c>
      <c r="D884">
        <v>8.1569999999999993E-3</v>
      </c>
      <c r="E884">
        <v>9.3570000000000007E-3</v>
      </c>
      <c r="F884">
        <v>1.25E-4</v>
      </c>
      <c r="G884">
        <v>1.2329E-2</v>
      </c>
      <c r="H884">
        <v>2.9998E-2</v>
      </c>
      <c r="I884">
        <v>1.2819999999999999E-3</v>
      </c>
    </row>
    <row r="885" spans="1:9">
      <c r="A885">
        <v>2</v>
      </c>
      <c r="B885">
        <v>2000</v>
      </c>
      <c r="C885" t="s">
        <v>10</v>
      </c>
      <c r="D885">
        <v>6.7799999999999996E-3</v>
      </c>
      <c r="E885">
        <v>8.3940000000000004E-3</v>
      </c>
      <c r="F885">
        <v>1.0399999999999999E-4</v>
      </c>
      <c r="G885">
        <v>1.0394E-2</v>
      </c>
      <c r="H885">
        <v>2.9609E-2</v>
      </c>
      <c r="I885">
        <v>1.562E-3</v>
      </c>
    </row>
    <row r="886" spans="1:9">
      <c r="A886">
        <v>2</v>
      </c>
      <c r="B886">
        <v>2000</v>
      </c>
      <c r="C886" t="s">
        <v>10</v>
      </c>
      <c r="D886">
        <v>6.7730000000000004E-3</v>
      </c>
      <c r="E886">
        <v>8.6090000000000003E-3</v>
      </c>
      <c r="F886">
        <v>1.05E-4</v>
      </c>
      <c r="G886">
        <v>1.0352E-2</v>
      </c>
      <c r="H886">
        <v>2.8833000000000001E-2</v>
      </c>
      <c r="I886">
        <v>1.395E-3</v>
      </c>
    </row>
    <row r="887" spans="1:9">
      <c r="A887">
        <v>2</v>
      </c>
      <c r="B887">
        <v>2000</v>
      </c>
      <c r="C887" t="s">
        <v>10</v>
      </c>
      <c r="D887">
        <v>6.94E-3</v>
      </c>
      <c r="E887">
        <v>8.5430000000000002E-3</v>
      </c>
      <c r="F887">
        <v>1.06E-4</v>
      </c>
      <c r="G887">
        <v>1.0834999999999999E-2</v>
      </c>
      <c r="H887">
        <v>2.7588000000000001E-2</v>
      </c>
      <c r="I887">
        <v>1.389E-3</v>
      </c>
    </row>
    <row r="888" spans="1:9">
      <c r="A888">
        <v>2</v>
      </c>
      <c r="B888">
        <v>2000</v>
      </c>
      <c r="C888" t="s">
        <v>10</v>
      </c>
      <c r="D888">
        <v>6.966E-3</v>
      </c>
      <c r="E888">
        <v>8.5579999999999996E-3</v>
      </c>
      <c r="F888">
        <v>1.05E-4</v>
      </c>
      <c r="G888">
        <v>1.0340999999999999E-2</v>
      </c>
      <c r="H888">
        <v>2.9465999999999999E-2</v>
      </c>
      <c r="I888">
        <v>1.426E-3</v>
      </c>
    </row>
    <row r="889" spans="1:9">
      <c r="A889">
        <v>2</v>
      </c>
      <c r="B889">
        <v>2000</v>
      </c>
      <c r="C889" t="s">
        <v>10</v>
      </c>
      <c r="D889">
        <v>6.8320000000000004E-3</v>
      </c>
      <c r="E889">
        <v>8.4189999999999994E-3</v>
      </c>
      <c r="F889">
        <v>1.11E-4</v>
      </c>
      <c r="G889">
        <v>1.0253999999999999E-2</v>
      </c>
      <c r="H889">
        <v>2.8813999999999999E-2</v>
      </c>
      <c r="I889">
        <v>1.4239999999999999E-3</v>
      </c>
    </row>
    <row r="890" spans="1:9">
      <c r="A890">
        <v>2</v>
      </c>
      <c r="B890">
        <v>2000</v>
      </c>
      <c r="C890" t="s">
        <v>10</v>
      </c>
      <c r="D890">
        <v>6.7689999999999998E-3</v>
      </c>
      <c r="E890">
        <v>8.6580000000000008E-3</v>
      </c>
      <c r="F890">
        <v>1.06E-4</v>
      </c>
      <c r="G890">
        <v>1.0243E-2</v>
      </c>
      <c r="H890">
        <v>2.8993999999999999E-2</v>
      </c>
      <c r="I890">
        <v>1.4009999999999999E-3</v>
      </c>
    </row>
    <row r="891" spans="1:9">
      <c r="A891">
        <v>2</v>
      </c>
      <c r="B891">
        <v>2000</v>
      </c>
      <c r="C891" t="s">
        <v>10</v>
      </c>
      <c r="D891">
        <v>6.8100000000000001E-3</v>
      </c>
      <c r="E891">
        <v>8.489E-3</v>
      </c>
      <c r="F891">
        <v>1.06E-4</v>
      </c>
      <c r="G891">
        <v>1.0052E-2</v>
      </c>
      <c r="H891">
        <v>2.8680000000000001E-2</v>
      </c>
      <c r="I891">
        <v>1.5219999999999999E-3</v>
      </c>
    </row>
    <row r="892" spans="1:9">
      <c r="A892">
        <v>2</v>
      </c>
      <c r="B892">
        <v>2000</v>
      </c>
      <c r="C892" t="s">
        <v>10</v>
      </c>
      <c r="D892">
        <v>6.8430000000000001E-3</v>
      </c>
      <c r="E892">
        <v>8.5079999999999999E-3</v>
      </c>
      <c r="F892">
        <v>1.07E-4</v>
      </c>
      <c r="G892">
        <v>9.979E-3</v>
      </c>
      <c r="H892">
        <v>2.8687000000000001E-2</v>
      </c>
      <c r="I892">
        <v>1.428E-3</v>
      </c>
    </row>
    <row r="893" spans="1:9">
      <c r="A893">
        <v>2</v>
      </c>
      <c r="B893">
        <v>2000</v>
      </c>
      <c r="C893" t="s">
        <v>10</v>
      </c>
      <c r="D893">
        <v>6.8230000000000001E-3</v>
      </c>
      <c r="E893">
        <v>8.4919999999999995E-3</v>
      </c>
      <c r="F893">
        <v>1.05E-4</v>
      </c>
      <c r="G893">
        <v>1.0527999999999999E-2</v>
      </c>
      <c r="H893">
        <v>2.845E-2</v>
      </c>
      <c r="I893">
        <v>1.3829999999999999E-3</v>
      </c>
    </row>
    <row r="894" spans="1:9">
      <c r="A894">
        <v>2</v>
      </c>
      <c r="B894">
        <v>2000</v>
      </c>
      <c r="C894" t="s">
        <v>10</v>
      </c>
      <c r="D894">
        <v>6.7619999999999998E-3</v>
      </c>
      <c r="E894">
        <v>8.4139999999999996E-3</v>
      </c>
      <c r="F894">
        <v>1.06E-4</v>
      </c>
      <c r="G894">
        <v>1.0326E-2</v>
      </c>
      <c r="H894">
        <v>2.929E-2</v>
      </c>
      <c r="I894">
        <v>1.3519999999999999E-3</v>
      </c>
    </row>
    <row r="895" spans="1:9">
      <c r="A895">
        <v>2</v>
      </c>
      <c r="B895">
        <v>2000</v>
      </c>
      <c r="C895" t="s">
        <v>10</v>
      </c>
      <c r="D895">
        <v>6.8900000000000003E-3</v>
      </c>
      <c r="E895">
        <v>8.489E-3</v>
      </c>
      <c r="F895">
        <v>1.05E-4</v>
      </c>
      <c r="G895">
        <v>1.0246999999999999E-2</v>
      </c>
      <c r="H895">
        <v>2.9728999999999998E-2</v>
      </c>
      <c r="I895">
        <v>1.3860000000000001E-3</v>
      </c>
    </row>
    <row r="896" spans="1:9">
      <c r="A896">
        <v>2</v>
      </c>
      <c r="B896">
        <v>2000</v>
      </c>
      <c r="C896" t="s">
        <v>10</v>
      </c>
      <c r="D896">
        <v>6.9369999999999996E-3</v>
      </c>
      <c r="E896">
        <v>8.4639999999999993E-3</v>
      </c>
      <c r="F896">
        <v>1.06E-4</v>
      </c>
      <c r="G896">
        <v>1.0297000000000001E-2</v>
      </c>
      <c r="H896">
        <v>2.7896000000000001E-2</v>
      </c>
      <c r="I896">
        <v>1.4790000000000001E-3</v>
      </c>
    </row>
    <row r="897" spans="1:9">
      <c r="A897">
        <v>2</v>
      </c>
      <c r="B897">
        <v>2000</v>
      </c>
      <c r="C897" t="s">
        <v>10</v>
      </c>
      <c r="D897">
        <v>6.8830000000000002E-3</v>
      </c>
      <c r="E897">
        <v>8.4480000000000006E-3</v>
      </c>
      <c r="F897">
        <v>1.05E-4</v>
      </c>
      <c r="G897">
        <v>1.0278000000000001E-2</v>
      </c>
      <c r="H897">
        <v>2.9339E-2</v>
      </c>
      <c r="I897">
        <v>1.3810000000000001E-3</v>
      </c>
    </row>
    <row r="898" spans="1:9">
      <c r="A898">
        <v>2</v>
      </c>
      <c r="B898">
        <v>2000</v>
      </c>
      <c r="C898" t="s">
        <v>10</v>
      </c>
      <c r="D898">
        <v>6.7609999999999996E-3</v>
      </c>
      <c r="E898">
        <v>8.6359999999999996E-3</v>
      </c>
      <c r="F898">
        <v>1.06E-4</v>
      </c>
      <c r="G898">
        <v>1.0285000000000001E-2</v>
      </c>
      <c r="H898">
        <v>2.7716000000000001E-2</v>
      </c>
      <c r="I898">
        <v>1.379E-3</v>
      </c>
    </row>
    <row r="899" spans="1:9">
      <c r="A899">
        <v>2</v>
      </c>
      <c r="B899">
        <v>2000</v>
      </c>
      <c r="C899" t="s">
        <v>10</v>
      </c>
      <c r="D899">
        <v>6.8659999999999997E-3</v>
      </c>
      <c r="E899">
        <v>8.4729999999999996E-3</v>
      </c>
      <c r="F899">
        <v>1.05E-4</v>
      </c>
      <c r="G899">
        <v>1.0461E-2</v>
      </c>
      <c r="H899">
        <v>2.8680000000000001E-2</v>
      </c>
      <c r="I899">
        <v>1.379E-3</v>
      </c>
    </row>
    <row r="900" spans="1:9">
      <c r="A900">
        <v>2</v>
      </c>
      <c r="B900">
        <v>2000</v>
      </c>
      <c r="C900" t="s">
        <v>10</v>
      </c>
      <c r="D900">
        <v>6.6950000000000004E-3</v>
      </c>
      <c r="E900">
        <v>8.7089999999999997E-3</v>
      </c>
      <c r="F900">
        <v>1.05E-4</v>
      </c>
      <c r="G900">
        <v>1.0288E-2</v>
      </c>
      <c r="H900">
        <v>2.7914000000000001E-2</v>
      </c>
      <c r="I900">
        <v>1.467E-3</v>
      </c>
    </row>
    <row r="901" spans="1:9">
      <c r="A901">
        <v>2</v>
      </c>
      <c r="B901">
        <v>2000</v>
      </c>
      <c r="C901" t="s">
        <v>10</v>
      </c>
      <c r="D901">
        <v>6.7600000000000004E-3</v>
      </c>
      <c r="E901">
        <v>8.5030000000000001E-3</v>
      </c>
      <c r="F901">
        <v>1.12E-4</v>
      </c>
      <c r="G901">
        <v>1.0047E-2</v>
      </c>
      <c r="H901">
        <v>2.8451000000000001E-2</v>
      </c>
      <c r="I901">
        <v>1.472E-3</v>
      </c>
    </row>
    <row r="902" spans="1:9">
      <c r="A902">
        <v>4</v>
      </c>
      <c r="B902">
        <v>2000</v>
      </c>
      <c r="C902" t="s">
        <v>10</v>
      </c>
      <c r="D902">
        <v>5.2550000000000001E-3</v>
      </c>
      <c r="E902">
        <v>6.0359999999999997E-3</v>
      </c>
      <c r="F902">
        <v>1.3300000000000001E-4</v>
      </c>
      <c r="G902">
        <v>1.1091E-2</v>
      </c>
      <c r="H902">
        <v>2.7438000000000001E-2</v>
      </c>
      <c r="I902">
        <v>3.124E-3</v>
      </c>
    </row>
    <row r="903" spans="1:9">
      <c r="A903">
        <v>4</v>
      </c>
      <c r="B903">
        <v>2000</v>
      </c>
      <c r="C903" t="s">
        <v>10</v>
      </c>
      <c r="D903">
        <v>4.9020000000000001E-3</v>
      </c>
      <c r="E903">
        <v>5.927E-3</v>
      </c>
      <c r="F903">
        <v>1.37E-4</v>
      </c>
      <c r="G903">
        <v>9.1059999999999995E-3</v>
      </c>
      <c r="H903">
        <v>2.7198E-2</v>
      </c>
      <c r="I903">
        <v>4.359E-3</v>
      </c>
    </row>
    <row r="904" spans="1:9">
      <c r="A904">
        <v>4</v>
      </c>
      <c r="B904">
        <v>2000</v>
      </c>
      <c r="C904" t="s">
        <v>10</v>
      </c>
      <c r="D904">
        <v>5.2709999999999996E-3</v>
      </c>
      <c r="E904">
        <v>5.9259999999999998E-3</v>
      </c>
      <c r="F904">
        <v>1.3100000000000001E-4</v>
      </c>
      <c r="G904">
        <v>1.1393E-2</v>
      </c>
      <c r="H904">
        <v>2.8046000000000001E-2</v>
      </c>
      <c r="I904">
        <v>3.571E-3</v>
      </c>
    </row>
    <row r="905" spans="1:9">
      <c r="A905">
        <v>4</v>
      </c>
      <c r="B905">
        <v>2000</v>
      </c>
      <c r="C905" t="s">
        <v>10</v>
      </c>
      <c r="D905">
        <v>5.1929999999999997E-3</v>
      </c>
      <c r="E905">
        <v>5.9160000000000003E-3</v>
      </c>
      <c r="F905">
        <v>1.44E-4</v>
      </c>
      <c r="G905">
        <v>1.1016E-2</v>
      </c>
      <c r="H905">
        <v>2.7210999999999999E-2</v>
      </c>
      <c r="I905">
        <v>3.8149999999999998E-3</v>
      </c>
    </row>
    <row r="906" spans="1:9">
      <c r="A906">
        <v>4</v>
      </c>
      <c r="B906">
        <v>2000</v>
      </c>
      <c r="C906" t="s">
        <v>10</v>
      </c>
      <c r="D906">
        <v>5.1120000000000002E-3</v>
      </c>
      <c r="E906">
        <v>5.901E-3</v>
      </c>
      <c r="F906">
        <v>2.0699999999999999E-4</v>
      </c>
      <c r="G906">
        <v>8.1010000000000006E-3</v>
      </c>
      <c r="H906">
        <v>2.5845E-2</v>
      </c>
      <c r="I906">
        <v>4.5339999999999998E-3</v>
      </c>
    </row>
    <row r="907" spans="1:9">
      <c r="A907">
        <v>4</v>
      </c>
      <c r="B907">
        <v>2000</v>
      </c>
      <c r="C907" t="s">
        <v>10</v>
      </c>
      <c r="D907">
        <v>5.2269999999999999E-3</v>
      </c>
      <c r="E907">
        <v>5.9769999999999997E-3</v>
      </c>
      <c r="F907">
        <v>1.3200000000000001E-4</v>
      </c>
      <c r="G907">
        <v>1.1039E-2</v>
      </c>
      <c r="H907">
        <v>2.6290000000000001E-2</v>
      </c>
      <c r="I907">
        <v>3.3800000000000002E-3</v>
      </c>
    </row>
    <row r="908" spans="1:9">
      <c r="A908">
        <v>4</v>
      </c>
      <c r="B908">
        <v>2000</v>
      </c>
      <c r="C908" t="s">
        <v>10</v>
      </c>
      <c r="D908">
        <v>4.9170000000000004E-3</v>
      </c>
      <c r="E908">
        <v>5.9620000000000003E-3</v>
      </c>
      <c r="F908">
        <v>1.3899999999999999E-4</v>
      </c>
      <c r="G908">
        <v>9.2619999999999994E-3</v>
      </c>
      <c r="H908">
        <v>2.6530000000000001E-2</v>
      </c>
      <c r="I908">
        <v>3.5660000000000002E-3</v>
      </c>
    </row>
    <row r="909" spans="1:9">
      <c r="A909">
        <v>4</v>
      </c>
      <c r="B909">
        <v>2000</v>
      </c>
      <c r="C909" t="s">
        <v>10</v>
      </c>
      <c r="D909">
        <v>5.2220000000000001E-3</v>
      </c>
      <c r="E909">
        <v>6.0460000000000002E-3</v>
      </c>
      <c r="F909">
        <v>1.3200000000000001E-4</v>
      </c>
      <c r="G909">
        <v>1.1431999999999999E-2</v>
      </c>
      <c r="H909">
        <v>2.7113999999999999E-2</v>
      </c>
      <c r="I909">
        <v>2.8900000000000002E-3</v>
      </c>
    </row>
    <row r="910" spans="1:9">
      <c r="A910">
        <v>4</v>
      </c>
      <c r="B910">
        <v>2000</v>
      </c>
      <c r="C910" t="s">
        <v>10</v>
      </c>
      <c r="D910">
        <v>5.1609999999999998E-3</v>
      </c>
      <c r="E910">
        <v>6.0130000000000001E-3</v>
      </c>
      <c r="F910">
        <v>1.3899999999999999E-4</v>
      </c>
      <c r="G910">
        <v>1.0907999999999999E-2</v>
      </c>
      <c r="H910">
        <v>2.6741000000000001E-2</v>
      </c>
      <c r="I910">
        <v>5.1879999999999999E-3</v>
      </c>
    </row>
    <row r="911" spans="1:9">
      <c r="A911">
        <v>4</v>
      </c>
      <c r="B911">
        <v>2000</v>
      </c>
      <c r="C911" t="s">
        <v>10</v>
      </c>
      <c r="D911">
        <v>5.2040000000000003E-3</v>
      </c>
      <c r="E911">
        <v>5.9249999999999997E-3</v>
      </c>
      <c r="F911">
        <v>1.3200000000000001E-4</v>
      </c>
      <c r="G911">
        <v>1.1391E-2</v>
      </c>
      <c r="H911">
        <v>2.6915999999999999E-2</v>
      </c>
      <c r="I911">
        <v>3.3909999999999999E-3</v>
      </c>
    </row>
    <row r="912" spans="1:9">
      <c r="A912">
        <v>4</v>
      </c>
      <c r="B912">
        <v>2000</v>
      </c>
      <c r="C912" t="s">
        <v>10</v>
      </c>
      <c r="D912">
        <v>5.189E-3</v>
      </c>
      <c r="E912">
        <v>5.8830000000000002E-3</v>
      </c>
      <c r="F912">
        <v>1.3300000000000001E-4</v>
      </c>
      <c r="G912">
        <v>1.1126E-2</v>
      </c>
      <c r="H912">
        <v>2.6698E-2</v>
      </c>
      <c r="I912">
        <v>3.5100000000000001E-3</v>
      </c>
    </row>
    <row r="913" spans="1:9">
      <c r="A913">
        <v>4</v>
      </c>
      <c r="B913">
        <v>2000</v>
      </c>
      <c r="C913" t="s">
        <v>10</v>
      </c>
      <c r="D913">
        <v>5.3020000000000003E-3</v>
      </c>
      <c r="E913">
        <v>5.8339999999999998E-3</v>
      </c>
      <c r="F913">
        <v>1.4899999999999999E-4</v>
      </c>
      <c r="G913">
        <v>1.0973999999999999E-2</v>
      </c>
      <c r="H913">
        <v>2.6672000000000001E-2</v>
      </c>
      <c r="I913">
        <v>3.4099999999999998E-3</v>
      </c>
    </row>
    <row r="914" spans="1:9">
      <c r="A914">
        <v>4</v>
      </c>
      <c r="B914">
        <v>2000</v>
      </c>
      <c r="C914" t="s">
        <v>10</v>
      </c>
      <c r="D914">
        <v>5.2030000000000002E-3</v>
      </c>
      <c r="E914">
        <v>5.9829999999999996E-3</v>
      </c>
      <c r="F914">
        <v>1.36E-4</v>
      </c>
      <c r="G914">
        <v>1.1568E-2</v>
      </c>
      <c r="H914">
        <v>2.6852999999999998E-2</v>
      </c>
      <c r="I914">
        <v>4.0819999999999997E-3</v>
      </c>
    </row>
    <row r="915" spans="1:9">
      <c r="A915">
        <v>4</v>
      </c>
      <c r="B915">
        <v>2000</v>
      </c>
      <c r="C915" t="s">
        <v>10</v>
      </c>
      <c r="D915">
        <v>6.0540000000000004E-3</v>
      </c>
      <c r="E915">
        <v>6.9030000000000003E-3</v>
      </c>
      <c r="F915">
        <v>1.7699999999999999E-4</v>
      </c>
      <c r="G915">
        <v>1.1845E-2</v>
      </c>
      <c r="H915">
        <v>2.6387000000000001E-2</v>
      </c>
      <c r="I915">
        <v>2.5569999999999998E-3</v>
      </c>
    </row>
    <row r="916" spans="1:9">
      <c r="A916">
        <v>4</v>
      </c>
      <c r="B916">
        <v>2000</v>
      </c>
      <c r="C916" t="s">
        <v>10</v>
      </c>
      <c r="D916">
        <v>3.8939999999999999E-3</v>
      </c>
      <c r="E916">
        <v>4.731E-3</v>
      </c>
      <c r="F916">
        <v>1.3100000000000001E-4</v>
      </c>
      <c r="G916">
        <v>9.3799999999999994E-3</v>
      </c>
      <c r="H916">
        <v>2.5783E-2</v>
      </c>
      <c r="I916">
        <v>3.3119999999999998E-3</v>
      </c>
    </row>
    <row r="917" spans="1:9">
      <c r="A917">
        <v>4</v>
      </c>
      <c r="B917">
        <v>2000</v>
      </c>
      <c r="C917" t="s">
        <v>10</v>
      </c>
      <c r="D917">
        <v>5.2310000000000004E-3</v>
      </c>
      <c r="E917">
        <v>6.2649999999999997E-3</v>
      </c>
      <c r="F917">
        <v>1.6200000000000001E-4</v>
      </c>
      <c r="G917">
        <v>1.1568999999999999E-2</v>
      </c>
      <c r="H917">
        <v>2.6852999999999998E-2</v>
      </c>
      <c r="I917">
        <v>3.2829999999999999E-3</v>
      </c>
    </row>
    <row r="918" spans="1:9">
      <c r="A918">
        <v>4</v>
      </c>
      <c r="B918">
        <v>2000</v>
      </c>
      <c r="C918" t="s">
        <v>10</v>
      </c>
      <c r="D918">
        <v>5.4929999999999996E-3</v>
      </c>
      <c r="E918">
        <v>6.2319999999999997E-3</v>
      </c>
      <c r="F918">
        <v>1.54E-4</v>
      </c>
      <c r="G918">
        <v>1.2322E-2</v>
      </c>
      <c r="H918">
        <v>2.6894999999999999E-2</v>
      </c>
      <c r="I918">
        <v>2.931E-3</v>
      </c>
    </row>
    <row r="919" spans="1:9">
      <c r="A919">
        <v>4</v>
      </c>
      <c r="B919">
        <v>2000</v>
      </c>
      <c r="C919" t="s">
        <v>10</v>
      </c>
      <c r="D919">
        <v>4.3940000000000003E-3</v>
      </c>
      <c r="E919">
        <v>7.064E-3</v>
      </c>
      <c r="F919">
        <v>1.7799999999999999E-4</v>
      </c>
      <c r="G919">
        <v>1.176E-2</v>
      </c>
      <c r="H919">
        <v>2.6477000000000001E-2</v>
      </c>
      <c r="I919">
        <v>3.3709999999999999E-3</v>
      </c>
    </row>
    <row r="920" spans="1:9">
      <c r="A920">
        <v>4</v>
      </c>
      <c r="B920">
        <v>2000</v>
      </c>
      <c r="C920" t="s">
        <v>10</v>
      </c>
      <c r="D920">
        <v>4.1770000000000002E-3</v>
      </c>
      <c r="E920">
        <v>4.5599999999999998E-3</v>
      </c>
      <c r="F920">
        <v>1.76E-4</v>
      </c>
      <c r="G920">
        <v>9.6290000000000004E-3</v>
      </c>
      <c r="H920">
        <v>2.6365E-2</v>
      </c>
      <c r="I920">
        <v>4.1110000000000001E-3</v>
      </c>
    </row>
    <row r="921" spans="1:9">
      <c r="A921">
        <v>4</v>
      </c>
      <c r="B921">
        <v>2000</v>
      </c>
      <c r="C921" t="s">
        <v>10</v>
      </c>
      <c r="D921">
        <v>5.1440000000000001E-3</v>
      </c>
      <c r="E921">
        <v>5.921E-3</v>
      </c>
      <c r="F921">
        <v>1.66E-4</v>
      </c>
      <c r="G921">
        <v>9.6699999999999998E-3</v>
      </c>
      <c r="H921">
        <v>3.5958999999999998E-2</v>
      </c>
      <c r="I921">
        <v>5.9839999999999997E-3</v>
      </c>
    </row>
    <row r="922" spans="1:9">
      <c r="A922">
        <v>4</v>
      </c>
      <c r="B922">
        <v>2000</v>
      </c>
      <c r="C922" t="s">
        <v>10</v>
      </c>
      <c r="D922">
        <v>4.4669999999999996E-3</v>
      </c>
      <c r="E922">
        <v>5.5519999999999996E-3</v>
      </c>
      <c r="F922">
        <v>1.4100000000000001E-4</v>
      </c>
      <c r="G922">
        <v>8.6119999999999999E-3</v>
      </c>
      <c r="H922">
        <v>2.7873999999999999E-2</v>
      </c>
      <c r="I922">
        <v>3.4190000000000002E-3</v>
      </c>
    </row>
    <row r="923" spans="1:9">
      <c r="A923">
        <v>4</v>
      </c>
      <c r="B923">
        <v>2000</v>
      </c>
      <c r="C923" t="s">
        <v>10</v>
      </c>
      <c r="D923">
        <v>5.2589999999999998E-3</v>
      </c>
      <c r="E923">
        <v>5.9829999999999996E-3</v>
      </c>
      <c r="F923">
        <v>1.6899999999999999E-4</v>
      </c>
      <c r="G923">
        <v>1.1129999999999999E-2</v>
      </c>
      <c r="H923">
        <v>2.7576E-2</v>
      </c>
      <c r="I923">
        <v>4.1390000000000003E-3</v>
      </c>
    </row>
    <row r="924" spans="1:9">
      <c r="A924">
        <v>4</v>
      </c>
      <c r="B924">
        <v>2000</v>
      </c>
      <c r="C924" t="s">
        <v>10</v>
      </c>
      <c r="D924">
        <v>5.2249999999999996E-3</v>
      </c>
      <c r="E924">
        <v>6.0140000000000002E-3</v>
      </c>
      <c r="F924">
        <v>1.3300000000000001E-4</v>
      </c>
      <c r="G924">
        <v>1.0893E-2</v>
      </c>
      <c r="H924">
        <v>2.7094E-2</v>
      </c>
      <c r="I924">
        <v>4.8789999999999997E-3</v>
      </c>
    </row>
    <row r="925" spans="1:9">
      <c r="A925">
        <v>4</v>
      </c>
      <c r="B925">
        <v>2000</v>
      </c>
      <c r="C925" t="s">
        <v>10</v>
      </c>
      <c r="D925">
        <v>5.2199999999999998E-3</v>
      </c>
      <c r="E925">
        <v>5.9259999999999998E-3</v>
      </c>
      <c r="F925">
        <v>1.3300000000000001E-4</v>
      </c>
      <c r="G925">
        <v>1.171E-2</v>
      </c>
      <c r="H925">
        <v>2.7753E-2</v>
      </c>
      <c r="I925">
        <v>3.7680000000000001E-3</v>
      </c>
    </row>
    <row r="926" spans="1:9">
      <c r="A926">
        <v>4</v>
      </c>
      <c r="B926">
        <v>2000</v>
      </c>
      <c r="C926" t="s">
        <v>10</v>
      </c>
      <c r="D926">
        <v>3.7030000000000001E-3</v>
      </c>
      <c r="E926">
        <v>5.7970000000000001E-3</v>
      </c>
      <c r="F926">
        <v>1.47E-4</v>
      </c>
      <c r="G926">
        <v>1.0696000000000001E-2</v>
      </c>
      <c r="H926">
        <v>2.7803999999999999E-2</v>
      </c>
      <c r="I926">
        <v>3.5249999999999999E-3</v>
      </c>
    </row>
    <row r="927" spans="1:9">
      <c r="A927">
        <v>4</v>
      </c>
      <c r="B927">
        <v>2000</v>
      </c>
      <c r="C927" t="s">
        <v>10</v>
      </c>
      <c r="D927">
        <v>3.7959999999999999E-3</v>
      </c>
      <c r="E927">
        <v>4.4279999999999996E-3</v>
      </c>
      <c r="F927">
        <v>1.17E-4</v>
      </c>
      <c r="G927">
        <v>8.7510000000000001E-3</v>
      </c>
      <c r="H927">
        <v>2.5586999999999999E-2</v>
      </c>
      <c r="I927">
        <v>3.9870000000000001E-3</v>
      </c>
    </row>
    <row r="928" spans="1:9">
      <c r="A928">
        <v>4</v>
      </c>
      <c r="B928">
        <v>2000</v>
      </c>
      <c r="C928" t="s">
        <v>10</v>
      </c>
      <c r="D928">
        <v>4.1510000000000002E-3</v>
      </c>
      <c r="E928">
        <v>4.3309999999999998E-3</v>
      </c>
      <c r="F928">
        <v>1.17E-4</v>
      </c>
      <c r="G928">
        <v>8.7760000000000008E-3</v>
      </c>
      <c r="H928">
        <v>2.7473999999999998E-2</v>
      </c>
      <c r="I928">
        <v>3.3010000000000001E-3</v>
      </c>
    </row>
    <row r="929" spans="1:9">
      <c r="A929">
        <v>4</v>
      </c>
      <c r="B929">
        <v>2000</v>
      </c>
      <c r="C929" t="s">
        <v>10</v>
      </c>
      <c r="D929">
        <v>5.1520000000000003E-3</v>
      </c>
      <c r="E929">
        <v>5.8139999999999997E-3</v>
      </c>
      <c r="F929">
        <v>1.3200000000000001E-4</v>
      </c>
      <c r="G929">
        <v>1.2142999999999999E-2</v>
      </c>
      <c r="H929">
        <v>2.6103999999999999E-2</v>
      </c>
      <c r="I929">
        <v>3.2720000000000002E-3</v>
      </c>
    </row>
    <row r="930" spans="1:9">
      <c r="A930">
        <v>4</v>
      </c>
      <c r="B930">
        <v>2000</v>
      </c>
      <c r="C930" t="s">
        <v>10</v>
      </c>
      <c r="D930">
        <v>5.8599999999999998E-3</v>
      </c>
      <c r="E930">
        <v>4.8640000000000003E-3</v>
      </c>
      <c r="F930">
        <v>1.3200000000000001E-4</v>
      </c>
      <c r="G930">
        <v>9.1520000000000004E-3</v>
      </c>
      <c r="H930">
        <v>2.6651000000000001E-2</v>
      </c>
      <c r="I930">
        <v>3.7780000000000001E-3</v>
      </c>
    </row>
    <row r="931" spans="1:9">
      <c r="A931">
        <v>4</v>
      </c>
      <c r="B931">
        <v>2000</v>
      </c>
      <c r="C931" t="s">
        <v>10</v>
      </c>
      <c r="D931">
        <v>3.7230000000000002E-3</v>
      </c>
      <c r="E931">
        <v>4.5630000000000002E-3</v>
      </c>
      <c r="F931">
        <v>1.4300000000000001E-4</v>
      </c>
      <c r="G931">
        <v>9.0530000000000003E-3</v>
      </c>
      <c r="H931">
        <v>2.6977000000000001E-2</v>
      </c>
      <c r="I931">
        <v>3.496E-3</v>
      </c>
    </row>
    <row r="932" spans="1:9">
      <c r="A932">
        <v>8</v>
      </c>
      <c r="B932">
        <v>2000</v>
      </c>
      <c r="C932" t="s">
        <v>10</v>
      </c>
      <c r="D932">
        <v>2.2169999999999998E-3</v>
      </c>
      <c r="E932">
        <v>3.2269999999999998E-3</v>
      </c>
      <c r="F932">
        <v>1.74E-4</v>
      </c>
      <c r="G932">
        <v>8.0660000000000003E-3</v>
      </c>
      <c r="H932">
        <v>2.3335999999999999E-2</v>
      </c>
      <c r="I932">
        <v>8.4110000000000001E-3</v>
      </c>
    </row>
    <row r="933" spans="1:9">
      <c r="A933">
        <v>8</v>
      </c>
      <c r="B933">
        <v>2000</v>
      </c>
      <c r="C933" t="s">
        <v>10</v>
      </c>
      <c r="D933">
        <v>2.3900000000000002E-3</v>
      </c>
      <c r="E933">
        <v>3.1819999999999999E-3</v>
      </c>
      <c r="F933">
        <v>1.74E-4</v>
      </c>
      <c r="G933">
        <v>7.4190000000000002E-3</v>
      </c>
      <c r="H933">
        <v>2.3557000000000002E-2</v>
      </c>
      <c r="I933">
        <v>7.5269999999999998E-3</v>
      </c>
    </row>
    <row r="934" spans="1:9">
      <c r="A934">
        <v>8</v>
      </c>
      <c r="B934">
        <v>2000</v>
      </c>
      <c r="C934" t="s">
        <v>10</v>
      </c>
      <c r="D934">
        <v>2.3370000000000001E-3</v>
      </c>
      <c r="E934">
        <v>3.1410000000000001E-3</v>
      </c>
      <c r="F934">
        <v>1.7200000000000001E-4</v>
      </c>
      <c r="G934">
        <v>7.62E-3</v>
      </c>
      <c r="H934">
        <v>2.4080000000000001E-2</v>
      </c>
      <c r="I934">
        <v>8.234E-3</v>
      </c>
    </row>
    <row r="935" spans="1:9">
      <c r="A935">
        <v>8</v>
      </c>
      <c r="B935">
        <v>2000</v>
      </c>
      <c r="C935" t="s">
        <v>10</v>
      </c>
      <c r="D935">
        <v>2.3E-3</v>
      </c>
      <c r="E935">
        <v>3.1779999999999998E-3</v>
      </c>
      <c r="F935">
        <v>1.73E-4</v>
      </c>
      <c r="G935">
        <v>7.6439999999999998E-3</v>
      </c>
      <c r="H935">
        <v>2.4461E-2</v>
      </c>
      <c r="I935">
        <v>7.7219999999999997E-3</v>
      </c>
    </row>
    <row r="936" spans="1:9">
      <c r="A936">
        <v>8</v>
      </c>
      <c r="B936">
        <v>2000</v>
      </c>
      <c r="C936" t="s">
        <v>10</v>
      </c>
      <c r="D936">
        <v>2.3249999999999998E-3</v>
      </c>
      <c r="E936">
        <v>3.2139999999999998E-3</v>
      </c>
      <c r="F936">
        <v>1.7799999999999999E-4</v>
      </c>
      <c r="G936">
        <v>7.5729999999999999E-3</v>
      </c>
      <c r="H936">
        <v>2.3630000000000002E-2</v>
      </c>
      <c r="I936">
        <v>7.8390000000000005E-3</v>
      </c>
    </row>
    <row r="937" spans="1:9">
      <c r="A937">
        <v>8</v>
      </c>
      <c r="B937">
        <v>2000</v>
      </c>
      <c r="C937" t="s">
        <v>10</v>
      </c>
      <c r="D937">
        <v>2.1640000000000001E-3</v>
      </c>
      <c r="E937">
        <v>3.2690000000000002E-3</v>
      </c>
      <c r="F937">
        <v>1.76E-4</v>
      </c>
      <c r="G937">
        <v>7.5269999999999998E-3</v>
      </c>
      <c r="H937">
        <v>2.4688999999999999E-2</v>
      </c>
      <c r="I937">
        <v>7.9710000000000007E-3</v>
      </c>
    </row>
    <row r="938" spans="1:9">
      <c r="A938">
        <v>8</v>
      </c>
      <c r="B938">
        <v>2000</v>
      </c>
      <c r="C938" t="s">
        <v>10</v>
      </c>
      <c r="D938">
        <v>2.3059999999999999E-3</v>
      </c>
      <c r="E938">
        <v>3.1700000000000001E-3</v>
      </c>
      <c r="F938">
        <v>1.75E-4</v>
      </c>
      <c r="G938">
        <v>7.5969999999999996E-3</v>
      </c>
      <c r="H938">
        <v>2.3678000000000001E-2</v>
      </c>
      <c r="I938">
        <v>7.5550000000000001E-3</v>
      </c>
    </row>
    <row r="939" spans="1:9">
      <c r="A939">
        <v>8</v>
      </c>
      <c r="B939">
        <v>2000</v>
      </c>
      <c r="C939" t="s">
        <v>10</v>
      </c>
      <c r="D939">
        <v>2.3280000000000002E-3</v>
      </c>
      <c r="E939">
        <v>3.15E-3</v>
      </c>
      <c r="F939">
        <v>1.75E-4</v>
      </c>
      <c r="G939">
        <v>7.3210000000000003E-3</v>
      </c>
      <c r="H939">
        <v>2.3476E-2</v>
      </c>
      <c r="I939">
        <v>7.9410000000000001E-3</v>
      </c>
    </row>
    <row r="940" spans="1:9">
      <c r="A940">
        <v>8</v>
      </c>
      <c r="B940">
        <v>2000</v>
      </c>
      <c r="C940" t="s">
        <v>10</v>
      </c>
      <c r="D940">
        <v>2.3180000000000002E-3</v>
      </c>
      <c r="E940">
        <v>4.3940000000000003E-3</v>
      </c>
      <c r="F940">
        <v>1.74E-4</v>
      </c>
      <c r="G940">
        <v>7.8650000000000005E-3</v>
      </c>
      <c r="H940">
        <v>2.3326E-2</v>
      </c>
      <c r="I940">
        <v>7.5240000000000003E-3</v>
      </c>
    </row>
    <row r="941" spans="1:9">
      <c r="A941">
        <v>8</v>
      </c>
      <c r="B941">
        <v>2000</v>
      </c>
      <c r="C941" t="s">
        <v>10</v>
      </c>
      <c r="D941">
        <v>2.1180000000000001E-3</v>
      </c>
      <c r="E941">
        <v>3.179E-3</v>
      </c>
      <c r="F941">
        <v>1.74E-4</v>
      </c>
      <c r="G941">
        <v>7.5950000000000002E-3</v>
      </c>
      <c r="H941">
        <v>2.4143999999999999E-2</v>
      </c>
      <c r="I941">
        <v>7.724E-3</v>
      </c>
    </row>
    <row r="942" spans="1:9">
      <c r="A942">
        <v>8</v>
      </c>
      <c r="B942">
        <v>2000</v>
      </c>
      <c r="C942" t="s">
        <v>10</v>
      </c>
      <c r="D942">
        <v>2.4090000000000001E-3</v>
      </c>
      <c r="E942">
        <v>3.1849999999999999E-3</v>
      </c>
      <c r="F942">
        <v>1.7699999999999999E-4</v>
      </c>
      <c r="G942">
        <v>7.6779999999999999E-3</v>
      </c>
      <c r="H942">
        <v>2.4521000000000001E-2</v>
      </c>
      <c r="I942">
        <v>7.4289999999999998E-3</v>
      </c>
    </row>
    <row r="943" spans="1:9">
      <c r="A943">
        <v>8</v>
      </c>
      <c r="B943">
        <v>2000</v>
      </c>
      <c r="C943" t="s">
        <v>10</v>
      </c>
      <c r="D943">
        <v>2.3999999999999998E-3</v>
      </c>
      <c r="E943">
        <v>3.2669999999999999E-3</v>
      </c>
      <c r="F943">
        <v>1.75E-4</v>
      </c>
      <c r="G943">
        <v>7.639E-3</v>
      </c>
      <c r="H943">
        <v>2.3668000000000002E-2</v>
      </c>
      <c r="I943">
        <v>7.0850000000000002E-3</v>
      </c>
    </row>
    <row r="944" spans="1:9">
      <c r="A944">
        <v>8</v>
      </c>
      <c r="B944">
        <v>2000</v>
      </c>
      <c r="C944" t="s">
        <v>10</v>
      </c>
      <c r="D944">
        <v>2.1210000000000001E-3</v>
      </c>
      <c r="E944">
        <v>3.2109999999999999E-3</v>
      </c>
      <c r="F944">
        <v>1.76E-4</v>
      </c>
      <c r="G944">
        <v>7.3369999999999998E-3</v>
      </c>
      <c r="H944">
        <v>2.4048E-2</v>
      </c>
      <c r="I944">
        <v>7.4609999999999998E-3</v>
      </c>
    </row>
    <row r="945" spans="1:9">
      <c r="A945">
        <v>8</v>
      </c>
      <c r="B945">
        <v>2000</v>
      </c>
      <c r="C945" t="s">
        <v>10</v>
      </c>
      <c r="D945">
        <v>2.3019999999999998E-3</v>
      </c>
      <c r="E945">
        <v>3.2680000000000001E-3</v>
      </c>
      <c r="F945">
        <v>2.32E-4</v>
      </c>
      <c r="G945">
        <v>7.4450000000000002E-3</v>
      </c>
      <c r="H945">
        <v>2.3456999999999999E-2</v>
      </c>
      <c r="I945">
        <v>7.7600000000000004E-3</v>
      </c>
    </row>
    <row r="946" spans="1:9">
      <c r="A946">
        <v>8</v>
      </c>
      <c r="B946">
        <v>2000</v>
      </c>
      <c r="C946" t="s">
        <v>10</v>
      </c>
      <c r="D946">
        <v>2.5690000000000001E-3</v>
      </c>
      <c r="E946">
        <v>3.1519999999999999E-3</v>
      </c>
      <c r="F946">
        <v>1.74E-4</v>
      </c>
      <c r="G946">
        <v>7.443E-3</v>
      </c>
      <c r="H946">
        <v>2.3418000000000001E-2</v>
      </c>
      <c r="I946">
        <v>7.9059999999999998E-3</v>
      </c>
    </row>
    <row r="947" spans="1:9">
      <c r="A947">
        <v>8</v>
      </c>
      <c r="B947">
        <v>2000</v>
      </c>
      <c r="C947" t="s">
        <v>10</v>
      </c>
      <c r="D947">
        <v>3.3530000000000001E-3</v>
      </c>
      <c r="E947">
        <v>3.32E-3</v>
      </c>
      <c r="F947">
        <v>1.7799999999999999E-4</v>
      </c>
      <c r="G947">
        <v>7.2150000000000001E-3</v>
      </c>
      <c r="H947">
        <v>2.3198E-2</v>
      </c>
      <c r="I947">
        <v>7.9620000000000003E-3</v>
      </c>
    </row>
    <row r="948" spans="1:9">
      <c r="A948">
        <v>8</v>
      </c>
      <c r="B948">
        <v>2000</v>
      </c>
      <c r="C948" t="s">
        <v>10</v>
      </c>
      <c r="D948">
        <v>2.1289999999999998E-3</v>
      </c>
      <c r="E948">
        <v>3.1389999999999999E-3</v>
      </c>
      <c r="F948">
        <v>1.74E-4</v>
      </c>
      <c r="G948">
        <v>7.5500000000000003E-3</v>
      </c>
      <c r="H948">
        <v>2.4320000000000001E-2</v>
      </c>
      <c r="I948">
        <v>7.273E-3</v>
      </c>
    </row>
    <row r="949" spans="1:9">
      <c r="A949">
        <v>8</v>
      </c>
      <c r="B949">
        <v>2000</v>
      </c>
      <c r="C949" t="s">
        <v>10</v>
      </c>
      <c r="D949">
        <v>2.2309999999999999E-3</v>
      </c>
      <c r="E949">
        <v>3.1280000000000001E-3</v>
      </c>
      <c r="F949">
        <v>1.75E-4</v>
      </c>
      <c r="G949">
        <v>7.6429999999999996E-3</v>
      </c>
      <c r="H949">
        <v>2.2832999999999999E-2</v>
      </c>
      <c r="I949">
        <v>7.7210000000000004E-3</v>
      </c>
    </row>
    <row r="950" spans="1:9">
      <c r="A950">
        <v>8</v>
      </c>
      <c r="B950">
        <v>2000</v>
      </c>
      <c r="C950" t="s">
        <v>10</v>
      </c>
      <c r="D950">
        <v>2.0969999999999999E-3</v>
      </c>
      <c r="E950">
        <v>3.2009999999999999E-3</v>
      </c>
      <c r="F950">
        <v>1.74E-4</v>
      </c>
      <c r="G950">
        <v>7.2969999999999997E-3</v>
      </c>
      <c r="H950">
        <v>2.3837000000000001E-2</v>
      </c>
      <c r="I950">
        <v>7.724E-3</v>
      </c>
    </row>
    <row r="951" spans="1:9">
      <c r="A951">
        <v>8</v>
      </c>
      <c r="B951">
        <v>2000</v>
      </c>
      <c r="C951" t="s">
        <v>10</v>
      </c>
      <c r="D951">
        <v>2.5820000000000001E-3</v>
      </c>
      <c r="E951">
        <v>3.16E-3</v>
      </c>
      <c r="F951">
        <v>1.74E-4</v>
      </c>
      <c r="G951">
        <v>7.548E-3</v>
      </c>
      <c r="H951">
        <v>2.4219999999999998E-2</v>
      </c>
      <c r="I951">
        <v>7.4869999999999997E-3</v>
      </c>
    </row>
    <row r="952" spans="1:9">
      <c r="A952">
        <v>8</v>
      </c>
      <c r="B952">
        <v>2000</v>
      </c>
      <c r="C952" t="s">
        <v>10</v>
      </c>
      <c r="D952">
        <v>2.1740000000000002E-3</v>
      </c>
      <c r="E952">
        <v>3.0929999999999998E-3</v>
      </c>
      <c r="F952">
        <v>1.73E-4</v>
      </c>
      <c r="G952">
        <v>7.7730000000000004E-3</v>
      </c>
      <c r="H952">
        <v>2.4913999999999999E-2</v>
      </c>
      <c r="I952">
        <v>7.3720000000000001E-3</v>
      </c>
    </row>
    <row r="953" spans="1:9">
      <c r="A953">
        <v>8</v>
      </c>
      <c r="B953">
        <v>2000</v>
      </c>
      <c r="C953" t="s">
        <v>10</v>
      </c>
      <c r="D953">
        <v>2.4199999999999998E-3</v>
      </c>
      <c r="E953">
        <v>3.418E-3</v>
      </c>
      <c r="F953">
        <v>1.74E-4</v>
      </c>
      <c r="G953">
        <v>7.5209999999999999E-3</v>
      </c>
      <c r="H953">
        <v>2.3921000000000001E-2</v>
      </c>
      <c r="I953">
        <v>7.9059999999999998E-3</v>
      </c>
    </row>
    <row r="954" spans="1:9">
      <c r="A954">
        <v>8</v>
      </c>
      <c r="B954">
        <v>2000</v>
      </c>
      <c r="C954" t="s">
        <v>10</v>
      </c>
      <c r="D954">
        <v>2.1749999999999999E-3</v>
      </c>
      <c r="E954">
        <v>3.441E-3</v>
      </c>
      <c r="F954">
        <v>1.74E-4</v>
      </c>
      <c r="G954">
        <v>7.672E-3</v>
      </c>
      <c r="H954">
        <v>2.3581000000000001E-2</v>
      </c>
      <c r="I954">
        <v>8.0210000000000004E-3</v>
      </c>
    </row>
    <row r="955" spans="1:9">
      <c r="A955">
        <v>8</v>
      </c>
      <c r="B955">
        <v>2000</v>
      </c>
      <c r="C955" t="s">
        <v>10</v>
      </c>
      <c r="D955">
        <v>2.3149999999999998E-3</v>
      </c>
      <c r="E955">
        <v>3.1939999999999998E-3</v>
      </c>
      <c r="F955">
        <v>1.73E-4</v>
      </c>
      <c r="G955">
        <v>7.3969999999999999E-3</v>
      </c>
      <c r="H955">
        <v>2.3727000000000002E-2</v>
      </c>
      <c r="I955">
        <v>7.6090000000000003E-3</v>
      </c>
    </row>
    <row r="956" spans="1:9">
      <c r="A956">
        <v>8</v>
      </c>
      <c r="B956">
        <v>2000</v>
      </c>
      <c r="C956" t="s">
        <v>10</v>
      </c>
      <c r="D956">
        <v>2.8279999999999998E-3</v>
      </c>
      <c r="E956">
        <v>3.1939999999999998E-3</v>
      </c>
      <c r="F956">
        <v>1.6699999999999999E-4</v>
      </c>
      <c r="G956">
        <v>8.2590000000000007E-3</v>
      </c>
      <c r="H956">
        <v>2.4303000000000002E-2</v>
      </c>
      <c r="I956">
        <v>8.3940000000000004E-3</v>
      </c>
    </row>
    <row r="957" spans="1:9">
      <c r="A957">
        <v>8</v>
      </c>
      <c r="B957">
        <v>2000</v>
      </c>
      <c r="C957" t="s">
        <v>10</v>
      </c>
      <c r="D957">
        <v>2.2899999999999999E-3</v>
      </c>
      <c r="E957">
        <v>3.313E-3</v>
      </c>
      <c r="F957">
        <v>2.4699999999999999E-4</v>
      </c>
      <c r="G957">
        <v>7.2110000000000004E-3</v>
      </c>
      <c r="H957">
        <v>2.3841000000000001E-2</v>
      </c>
      <c r="I957">
        <v>7.4660000000000004E-3</v>
      </c>
    </row>
    <row r="958" spans="1:9">
      <c r="A958">
        <v>8</v>
      </c>
      <c r="B958">
        <v>2000</v>
      </c>
      <c r="C958" t="s">
        <v>10</v>
      </c>
      <c r="D958">
        <v>3.457E-3</v>
      </c>
      <c r="E958">
        <v>3.1930000000000001E-3</v>
      </c>
      <c r="F958">
        <v>1.76E-4</v>
      </c>
      <c r="G958">
        <v>8.0059999999999992E-3</v>
      </c>
      <c r="H958">
        <v>2.4306999999999999E-2</v>
      </c>
      <c r="I958">
        <v>7.8639999999999995E-3</v>
      </c>
    </row>
    <row r="959" spans="1:9">
      <c r="A959">
        <v>8</v>
      </c>
      <c r="B959">
        <v>2000</v>
      </c>
      <c r="C959" t="s">
        <v>10</v>
      </c>
      <c r="D959">
        <v>2.3240000000000001E-3</v>
      </c>
      <c r="E959">
        <v>3.2680000000000001E-3</v>
      </c>
      <c r="F959">
        <v>1.84E-4</v>
      </c>
      <c r="G959">
        <v>7.7840000000000001E-3</v>
      </c>
      <c r="H959">
        <v>2.3973999999999999E-2</v>
      </c>
      <c r="I959">
        <v>7.7330000000000003E-3</v>
      </c>
    </row>
    <row r="960" spans="1:9">
      <c r="A960">
        <v>8</v>
      </c>
      <c r="B960">
        <v>2000</v>
      </c>
      <c r="C960" t="s">
        <v>10</v>
      </c>
      <c r="D960">
        <v>2.1419999999999998E-3</v>
      </c>
      <c r="E960">
        <v>3.2320000000000001E-3</v>
      </c>
      <c r="F960">
        <v>1.8000000000000001E-4</v>
      </c>
      <c r="G960">
        <v>7.5890000000000003E-3</v>
      </c>
      <c r="H960">
        <v>2.3449999999999999E-2</v>
      </c>
      <c r="I960">
        <v>8.0499999999999999E-3</v>
      </c>
    </row>
    <row r="961" spans="1:9">
      <c r="A961">
        <v>8</v>
      </c>
      <c r="B961">
        <v>2000</v>
      </c>
      <c r="C961" t="s">
        <v>10</v>
      </c>
      <c r="D961">
        <v>2.6589999999999999E-3</v>
      </c>
      <c r="E961">
        <v>3.199E-3</v>
      </c>
      <c r="F961">
        <v>1.8200000000000001E-4</v>
      </c>
      <c r="G961">
        <v>7.8740000000000008E-3</v>
      </c>
      <c r="H961">
        <v>2.4062E-2</v>
      </c>
      <c r="I961">
        <v>7.6309999999999998E-3</v>
      </c>
    </row>
    <row r="962" spans="1:9">
      <c r="A962">
        <v>16</v>
      </c>
      <c r="B962">
        <v>2000</v>
      </c>
      <c r="C962" t="s">
        <v>10</v>
      </c>
      <c r="D962">
        <v>2.1129999999999999E-3</v>
      </c>
      <c r="E962">
        <v>4.5760000000000002E-3</v>
      </c>
      <c r="F962">
        <v>2.1930000000000001E-3</v>
      </c>
      <c r="G962">
        <v>8.6070000000000001E-3</v>
      </c>
      <c r="H962">
        <v>2.3488999999999999E-2</v>
      </c>
      <c r="I962">
        <v>8.6169999999999997E-3</v>
      </c>
    </row>
    <row r="963" spans="1:9">
      <c r="A963">
        <v>16</v>
      </c>
      <c r="B963">
        <v>2000</v>
      </c>
      <c r="C963" t="s">
        <v>10</v>
      </c>
      <c r="D963">
        <v>1.7719999999999999E-3</v>
      </c>
      <c r="E963">
        <v>4.7330000000000002E-3</v>
      </c>
      <c r="F963">
        <v>1.3029999999999999E-3</v>
      </c>
      <c r="G963">
        <v>1.0066E-2</v>
      </c>
      <c r="H963">
        <v>2.3621E-2</v>
      </c>
      <c r="I963">
        <v>6.4180000000000001E-3</v>
      </c>
    </row>
    <row r="964" spans="1:9">
      <c r="A964">
        <v>16</v>
      </c>
      <c r="B964">
        <v>2000</v>
      </c>
      <c r="C964" t="s">
        <v>10</v>
      </c>
      <c r="D964">
        <v>3.7169999999999998E-3</v>
      </c>
      <c r="E964">
        <v>4.7569999999999999E-3</v>
      </c>
      <c r="F964">
        <v>2.9369999999999999E-3</v>
      </c>
      <c r="G964">
        <v>8.5810000000000001E-3</v>
      </c>
      <c r="H964">
        <v>2.4218E-2</v>
      </c>
      <c r="I964">
        <v>8.0000000000000002E-3</v>
      </c>
    </row>
    <row r="965" spans="1:9">
      <c r="A965">
        <v>16</v>
      </c>
      <c r="B965">
        <v>2000</v>
      </c>
      <c r="C965" t="s">
        <v>10</v>
      </c>
      <c r="D965">
        <v>2.7030000000000001E-3</v>
      </c>
      <c r="E965">
        <v>3.6089999999999998E-3</v>
      </c>
      <c r="F965">
        <v>2.0799999999999998E-3</v>
      </c>
      <c r="G965">
        <v>1.2127000000000001E-2</v>
      </c>
      <c r="H965">
        <v>2.3812E-2</v>
      </c>
      <c r="I965">
        <v>4.5989999999999998E-3</v>
      </c>
    </row>
    <row r="966" spans="1:9">
      <c r="A966">
        <v>16</v>
      </c>
      <c r="B966">
        <v>2000</v>
      </c>
      <c r="C966" t="s">
        <v>10</v>
      </c>
      <c r="D966">
        <v>2.4620000000000002E-3</v>
      </c>
      <c r="E966">
        <v>4.6100000000000004E-3</v>
      </c>
      <c r="F966">
        <v>1.8079999999999999E-3</v>
      </c>
      <c r="G966">
        <v>8.6479999999999994E-3</v>
      </c>
      <c r="H966">
        <v>2.2790999999999999E-2</v>
      </c>
      <c r="I966">
        <v>6.9230000000000003E-3</v>
      </c>
    </row>
    <row r="967" spans="1:9">
      <c r="A967">
        <v>16</v>
      </c>
      <c r="B967">
        <v>2000</v>
      </c>
      <c r="C967" t="s">
        <v>10</v>
      </c>
      <c r="D967">
        <v>2.617E-3</v>
      </c>
      <c r="E967">
        <v>4.7590000000000002E-3</v>
      </c>
      <c r="F967">
        <v>3.49E-3</v>
      </c>
      <c r="G967">
        <v>8.3070000000000001E-3</v>
      </c>
      <c r="H967">
        <v>2.4254000000000001E-2</v>
      </c>
      <c r="I967">
        <v>6.5240000000000003E-3</v>
      </c>
    </row>
    <row r="968" spans="1:9">
      <c r="A968">
        <v>16</v>
      </c>
      <c r="B968">
        <v>2000</v>
      </c>
      <c r="C968" t="s">
        <v>10</v>
      </c>
      <c r="D968">
        <v>3.604E-3</v>
      </c>
      <c r="E968">
        <v>5.1310000000000001E-3</v>
      </c>
      <c r="F968">
        <v>3.3579999999999999E-3</v>
      </c>
      <c r="G968">
        <v>7.2049999999999996E-3</v>
      </c>
      <c r="H968">
        <v>2.3365E-2</v>
      </c>
      <c r="I968">
        <v>7.5310000000000004E-3</v>
      </c>
    </row>
    <row r="969" spans="1:9">
      <c r="A969">
        <v>16</v>
      </c>
      <c r="B969">
        <v>2000</v>
      </c>
      <c r="C969" t="s">
        <v>10</v>
      </c>
      <c r="D969">
        <v>2.183E-3</v>
      </c>
      <c r="E969">
        <v>4.1920000000000004E-3</v>
      </c>
      <c r="F969">
        <v>1.3500000000000001E-3</v>
      </c>
      <c r="G969">
        <v>8.6700000000000006E-3</v>
      </c>
      <c r="H969">
        <v>2.4233999999999999E-2</v>
      </c>
      <c r="I969">
        <v>9.3439999999999999E-3</v>
      </c>
    </row>
    <row r="970" spans="1:9">
      <c r="A970">
        <v>16</v>
      </c>
      <c r="B970">
        <v>2000</v>
      </c>
      <c r="C970" t="s">
        <v>10</v>
      </c>
      <c r="D970">
        <v>2.715E-3</v>
      </c>
      <c r="E970">
        <v>3.2789999999999998E-3</v>
      </c>
      <c r="F970">
        <v>3.431E-3</v>
      </c>
      <c r="G970">
        <v>7.1089999999999999E-3</v>
      </c>
      <c r="H970">
        <v>2.5399000000000001E-2</v>
      </c>
      <c r="I970">
        <v>6.7559999999999999E-3</v>
      </c>
    </row>
    <row r="971" spans="1:9">
      <c r="A971">
        <v>16</v>
      </c>
      <c r="B971">
        <v>2000</v>
      </c>
      <c r="C971" t="s">
        <v>10</v>
      </c>
      <c r="D971">
        <v>3.5590000000000001E-3</v>
      </c>
      <c r="E971">
        <v>4.6979999999999999E-3</v>
      </c>
      <c r="F971">
        <v>1.9719999999999998E-3</v>
      </c>
      <c r="G971">
        <v>9.6780000000000008E-3</v>
      </c>
      <c r="H971">
        <v>2.3678000000000001E-2</v>
      </c>
      <c r="I971">
        <v>7.9249999999999998E-3</v>
      </c>
    </row>
    <row r="972" spans="1:9">
      <c r="A972">
        <v>16</v>
      </c>
      <c r="B972">
        <v>2000</v>
      </c>
      <c r="C972" t="s">
        <v>10</v>
      </c>
      <c r="D972">
        <v>3.1380000000000002E-3</v>
      </c>
      <c r="E972">
        <v>4.3280000000000002E-3</v>
      </c>
      <c r="F972">
        <v>1.1509999999999999E-3</v>
      </c>
      <c r="G972">
        <v>9.665E-3</v>
      </c>
      <c r="H972">
        <v>2.4183E-2</v>
      </c>
      <c r="I972">
        <v>7.9749999999999995E-3</v>
      </c>
    </row>
    <row r="973" spans="1:9">
      <c r="A973">
        <v>16</v>
      </c>
      <c r="B973">
        <v>2000</v>
      </c>
      <c r="C973" t="s">
        <v>10</v>
      </c>
      <c r="D973">
        <v>1.7340000000000001E-3</v>
      </c>
      <c r="E973">
        <v>4.1419999999999998E-3</v>
      </c>
      <c r="F973">
        <v>1.137E-3</v>
      </c>
      <c r="G973">
        <v>9.0900000000000009E-3</v>
      </c>
      <c r="H973">
        <v>2.4062E-2</v>
      </c>
      <c r="I973">
        <v>7.3619999999999996E-3</v>
      </c>
    </row>
    <row r="974" spans="1:9">
      <c r="A974">
        <v>16</v>
      </c>
      <c r="B974">
        <v>2000</v>
      </c>
      <c r="C974" t="s">
        <v>10</v>
      </c>
      <c r="D974">
        <v>3.3899999999999998E-3</v>
      </c>
      <c r="E974">
        <v>4.8110000000000002E-3</v>
      </c>
      <c r="F974">
        <v>2.088E-3</v>
      </c>
      <c r="G974">
        <v>1.0966E-2</v>
      </c>
      <c r="H974">
        <v>2.2931E-2</v>
      </c>
      <c r="I974">
        <v>8.1890000000000001E-3</v>
      </c>
    </row>
    <row r="975" spans="1:9">
      <c r="A975">
        <v>16</v>
      </c>
      <c r="B975">
        <v>2000</v>
      </c>
      <c r="C975" t="s">
        <v>10</v>
      </c>
      <c r="D975">
        <v>2.3419999999999999E-3</v>
      </c>
      <c r="E975">
        <v>4.3270000000000001E-3</v>
      </c>
      <c r="F975">
        <v>1.6659999999999999E-3</v>
      </c>
      <c r="G975">
        <v>8.7779999999999993E-3</v>
      </c>
      <c r="H975">
        <v>2.4329E-2</v>
      </c>
      <c r="I975">
        <v>7.7549999999999997E-3</v>
      </c>
    </row>
    <row r="976" spans="1:9">
      <c r="A976">
        <v>16</v>
      </c>
      <c r="B976">
        <v>2000</v>
      </c>
      <c r="C976" t="s">
        <v>10</v>
      </c>
      <c r="D976">
        <v>3.336E-3</v>
      </c>
      <c r="E976">
        <v>5.9170000000000004E-3</v>
      </c>
      <c r="F976">
        <v>1.9059999999999999E-3</v>
      </c>
      <c r="G976">
        <v>8.0169999999999998E-3</v>
      </c>
      <c r="H976">
        <v>2.3806000000000001E-2</v>
      </c>
      <c r="I976">
        <v>9.0849999999999993E-3</v>
      </c>
    </row>
    <row r="977" spans="1:9">
      <c r="A977">
        <v>16</v>
      </c>
      <c r="B977">
        <v>2000</v>
      </c>
      <c r="C977" t="s">
        <v>10</v>
      </c>
      <c r="D977">
        <v>2.3210000000000001E-3</v>
      </c>
      <c r="E977">
        <v>3.7269999999999998E-3</v>
      </c>
      <c r="F977">
        <v>1.6570000000000001E-3</v>
      </c>
      <c r="G977">
        <v>8.3979999999999992E-3</v>
      </c>
      <c r="H977">
        <v>2.6738000000000001E-2</v>
      </c>
      <c r="I977">
        <v>8.286E-3</v>
      </c>
    </row>
    <row r="978" spans="1:9">
      <c r="A978">
        <v>16</v>
      </c>
      <c r="B978">
        <v>2000</v>
      </c>
      <c r="C978" t="s">
        <v>10</v>
      </c>
      <c r="D978">
        <v>3.1220000000000002E-3</v>
      </c>
      <c r="E978">
        <v>4.7000000000000002E-3</v>
      </c>
      <c r="F978">
        <v>1.8159999999999999E-3</v>
      </c>
      <c r="G978">
        <v>7.6150000000000002E-3</v>
      </c>
      <c r="H978">
        <v>2.3304999999999999E-2</v>
      </c>
      <c r="I978">
        <v>9.8580000000000004E-3</v>
      </c>
    </row>
    <row r="979" spans="1:9">
      <c r="A979">
        <v>16</v>
      </c>
      <c r="B979">
        <v>2000</v>
      </c>
      <c r="C979" t="s">
        <v>10</v>
      </c>
      <c r="D979">
        <v>2.9299999999999999E-3</v>
      </c>
      <c r="E979">
        <v>4.2859999999999999E-3</v>
      </c>
      <c r="F979">
        <v>9.7900000000000005E-4</v>
      </c>
      <c r="G979">
        <v>9.7120000000000001E-3</v>
      </c>
      <c r="H979">
        <v>2.4369999999999999E-2</v>
      </c>
      <c r="I979">
        <v>7.0359999999999997E-3</v>
      </c>
    </row>
    <row r="980" spans="1:9">
      <c r="A980">
        <v>16</v>
      </c>
      <c r="B980">
        <v>2000</v>
      </c>
      <c r="C980" t="s">
        <v>10</v>
      </c>
      <c r="D980">
        <v>1.8109999999999999E-3</v>
      </c>
      <c r="E980">
        <v>4.2370000000000003E-3</v>
      </c>
      <c r="F980">
        <v>2.5600000000000002E-3</v>
      </c>
      <c r="G980">
        <v>1.0207000000000001E-2</v>
      </c>
      <c r="H980">
        <v>2.3158999999999999E-2</v>
      </c>
      <c r="I980">
        <v>1.0003E-2</v>
      </c>
    </row>
    <row r="981" spans="1:9">
      <c r="A981">
        <v>16</v>
      </c>
      <c r="B981">
        <v>2000</v>
      </c>
      <c r="C981" t="s">
        <v>10</v>
      </c>
      <c r="D981">
        <v>2.8270000000000001E-3</v>
      </c>
      <c r="E981">
        <v>4.6579999999999998E-3</v>
      </c>
      <c r="F981">
        <v>1.8860000000000001E-3</v>
      </c>
      <c r="G981">
        <v>1.1901999999999999E-2</v>
      </c>
      <c r="H981">
        <v>2.3844000000000001E-2</v>
      </c>
      <c r="I981">
        <v>1.1194000000000001E-2</v>
      </c>
    </row>
    <row r="982" spans="1:9">
      <c r="A982">
        <v>16</v>
      </c>
      <c r="B982">
        <v>2000</v>
      </c>
      <c r="C982" t="s">
        <v>10</v>
      </c>
      <c r="D982">
        <v>2.307E-3</v>
      </c>
      <c r="E982">
        <v>4.7629999999999999E-3</v>
      </c>
      <c r="F982">
        <v>1.158E-3</v>
      </c>
      <c r="G982">
        <v>1.1730000000000001E-2</v>
      </c>
      <c r="H982">
        <v>2.3934E-2</v>
      </c>
      <c r="I982">
        <v>8.4720000000000004E-3</v>
      </c>
    </row>
    <row r="983" spans="1:9">
      <c r="A983">
        <v>16</v>
      </c>
      <c r="B983">
        <v>2000</v>
      </c>
      <c r="C983" t="s">
        <v>10</v>
      </c>
      <c r="D983">
        <v>2.5590000000000001E-3</v>
      </c>
      <c r="E983">
        <v>4.2329999999999998E-3</v>
      </c>
      <c r="F983">
        <v>2.7989999999999998E-3</v>
      </c>
      <c r="G983">
        <v>1.1140000000000001E-2</v>
      </c>
      <c r="H983">
        <v>2.4523E-2</v>
      </c>
      <c r="I983">
        <v>1.108E-2</v>
      </c>
    </row>
    <row r="984" spans="1:9">
      <c r="A984">
        <v>16</v>
      </c>
      <c r="B984">
        <v>2000</v>
      </c>
      <c r="C984" t="s">
        <v>10</v>
      </c>
      <c r="D984">
        <v>2.3749999999999999E-3</v>
      </c>
      <c r="E984">
        <v>3.2590000000000002E-3</v>
      </c>
      <c r="F984">
        <v>2.6199999999999999E-3</v>
      </c>
      <c r="G984">
        <v>1.0862999999999999E-2</v>
      </c>
      <c r="H984">
        <v>2.4636000000000002E-2</v>
      </c>
      <c r="I984">
        <v>6.2570000000000004E-3</v>
      </c>
    </row>
    <row r="985" spans="1:9">
      <c r="A985">
        <v>16</v>
      </c>
      <c r="B985">
        <v>2000</v>
      </c>
      <c r="C985" t="s">
        <v>10</v>
      </c>
      <c r="D985">
        <v>3.8010000000000001E-3</v>
      </c>
      <c r="E985">
        <v>4.2659999999999998E-3</v>
      </c>
      <c r="F985">
        <v>2.7590000000000002E-3</v>
      </c>
      <c r="G985">
        <v>9.3410000000000003E-3</v>
      </c>
      <c r="H985">
        <v>2.2551999999999999E-2</v>
      </c>
      <c r="I985">
        <v>8.4869999999999998E-3</v>
      </c>
    </row>
    <row r="986" spans="1:9">
      <c r="A986">
        <v>16</v>
      </c>
      <c r="B986">
        <v>2000</v>
      </c>
      <c r="C986" t="s">
        <v>10</v>
      </c>
      <c r="D986">
        <v>2.1510000000000001E-3</v>
      </c>
      <c r="E986">
        <v>4.0689999999999997E-3</v>
      </c>
      <c r="F986">
        <v>1.802E-3</v>
      </c>
      <c r="G986">
        <v>1.136E-2</v>
      </c>
      <c r="H986">
        <v>2.3289000000000001E-2</v>
      </c>
      <c r="I986">
        <v>8.7980000000000003E-3</v>
      </c>
    </row>
    <row r="987" spans="1:9">
      <c r="A987">
        <v>16</v>
      </c>
      <c r="B987">
        <v>2000</v>
      </c>
      <c r="C987" t="s">
        <v>10</v>
      </c>
      <c r="D987">
        <v>2.9810000000000001E-3</v>
      </c>
      <c r="E987">
        <v>6.7070000000000003E-3</v>
      </c>
      <c r="F987">
        <v>2.1740000000000002E-3</v>
      </c>
      <c r="G987">
        <v>8.3820000000000006E-3</v>
      </c>
      <c r="H987">
        <v>2.4197E-2</v>
      </c>
      <c r="I987">
        <v>8.5690000000000002E-3</v>
      </c>
    </row>
    <row r="988" spans="1:9">
      <c r="A988">
        <v>16</v>
      </c>
      <c r="B988">
        <v>2000</v>
      </c>
      <c r="C988" t="s">
        <v>10</v>
      </c>
      <c r="D988">
        <v>2.8730000000000001E-3</v>
      </c>
      <c r="E988">
        <v>4.9659999999999999E-3</v>
      </c>
      <c r="F988">
        <v>2.8140000000000001E-3</v>
      </c>
      <c r="G988">
        <v>9.1839999999999995E-3</v>
      </c>
      <c r="H988">
        <v>2.5089E-2</v>
      </c>
      <c r="I988">
        <v>5.117E-3</v>
      </c>
    </row>
    <row r="989" spans="1:9">
      <c r="A989">
        <v>16</v>
      </c>
      <c r="B989">
        <v>2000</v>
      </c>
      <c r="C989" t="s">
        <v>10</v>
      </c>
      <c r="D989">
        <v>3.166E-3</v>
      </c>
      <c r="E989">
        <v>5.3420000000000004E-3</v>
      </c>
      <c r="F989">
        <v>2.7750000000000001E-3</v>
      </c>
      <c r="G989">
        <v>1.0109999999999999E-2</v>
      </c>
      <c r="H989">
        <v>2.3740000000000001E-2</v>
      </c>
      <c r="I989">
        <v>8.404E-3</v>
      </c>
    </row>
    <row r="990" spans="1:9">
      <c r="A990">
        <v>16</v>
      </c>
      <c r="B990">
        <v>2000</v>
      </c>
      <c r="C990" t="s">
        <v>10</v>
      </c>
      <c r="D990">
        <v>3.581E-3</v>
      </c>
      <c r="E990">
        <v>5.2779999999999997E-3</v>
      </c>
      <c r="F990">
        <v>5.0199999999999995E-4</v>
      </c>
      <c r="G990">
        <v>9.0060000000000001E-3</v>
      </c>
      <c r="H990">
        <v>2.3518000000000001E-2</v>
      </c>
      <c r="I990">
        <v>5.2599999999999999E-3</v>
      </c>
    </row>
    <row r="991" spans="1:9">
      <c r="A991">
        <v>16</v>
      </c>
      <c r="B991">
        <v>2000</v>
      </c>
      <c r="C991" t="s">
        <v>10</v>
      </c>
      <c r="D991">
        <v>3.359E-3</v>
      </c>
      <c r="E991">
        <v>4.5209999999999998E-3</v>
      </c>
      <c r="F991">
        <v>3.1589999999999999E-3</v>
      </c>
      <c r="G991">
        <v>1.0030000000000001E-2</v>
      </c>
      <c r="H991">
        <v>2.3533999999999999E-2</v>
      </c>
      <c r="I991">
        <v>5.607E-3</v>
      </c>
    </row>
    <row r="992" spans="1:9">
      <c r="A992">
        <v>24</v>
      </c>
      <c r="B992">
        <v>2000</v>
      </c>
      <c r="C992" t="s">
        <v>10</v>
      </c>
      <c r="D992">
        <v>2.1080000000000001E-3</v>
      </c>
      <c r="E992">
        <v>4.1070000000000004E-3</v>
      </c>
      <c r="F992">
        <v>2.153E-3</v>
      </c>
      <c r="G992">
        <v>9.2720000000000007E-3</v>
      </c>
      <c r="H992">
        <v>2.3542E-2</v>
      </c>
      <c r="I992">
        <v>9.8820000000000002E-3</v>
      </c>
    </row>
    <row r="993" spans="1:9">
      <c r="A993">
        <v>24</v>
      </c>
      <c r="B993">
        <v>2000</v>
      </c>
      <c r="C993" t="s">
        <v>10</v>
      </c>
      <c r="D993">
        <v>2.6410000000000001E-3</v>
      </c>
      <c r="E993">
        <v>4.6179999999999997E-3</v>
      </c>
      <c r="F993">
        <v>2.147E-3</v>
      </c>
      <c r="G993">
        <v>9.7870000000000006E-3</v>
      </c>
      <c r="H993">
        <v>2.3890000000000002E-2</v>
      </c>
      <c r="I993">
        <v>8.1139999999999997E-3</v>
      </c>
    </row>
    <row r="994" spans="1:9">
      <c r="A994">
        <v>24</v>
      </c>
      <c r="B994">
        <v>2000</v>
      </c>
      <c r="C994" t="s">
        <v>10</v>
      </c>
      <c r="D994">
        <v>3.5239999999999998E-3</v>
      </c>
      <c r="E994">
        <v>4.731E-3</v>
      </c>
      <c r="F994">
        <v>2.2790000000000002E-3</v>
      </c>
      <c r="G994">
        <v>1.0200000000000001E-2</v>
      </c>
      <c r="H994">
        <v>2.3373999999999999E-2</v>
      </c>
      <c r="I994">
        <v>9.5119999999999996E-3</v>
      </c>
    </row>
    <row r="995" spans="1:9">
      <c r="A995">
        <v>24</v>
      </c>
      <c r="B995">
        <v>2000</v>
      </c>
      <c r="C995" t="s">
        <v>10</v>
      </c>
      <c r="D995">
        <v>2.1220000000000002E-3</v>
      </c>
      <c r="E995">
        <v>4.444E-3</v>
      </c>
      <c r="F995">
        <v>2.7309999999999999E-3</v>
      </c>
      <c r="G995">
        <v>9.7680000000000006E-3</v>
      </c>
      <c r="H995">
        <v>2.3852999999999999E-2</v>
      </c>
      <c r="I995">
        <v>8.1460000000000005E-3</v>
      </c>
    </row>
    <row r="996" spans="1:9">
      <c r="A996">
        <v>24</v>
      </c>
      <c r="B996">
        <v>2000</v>
      </c>
      <c r="C996" t="s">
        <v>10</v>
      </c>
      <c r="D996">
        <v>3.9839999999999997E-3</v>
      </c>
      <c r="E996">
        <v>5.8830000000000002E-3</v>
      </c>
      <c r="F996">
        <v>2.5370000000000002E-3</v>
      </c>
      <c r="G996">
        <v>1.0062E-2</v>
      </c>
      <c r="H996">
        <v>2.3387999999999999E-2</v>
      </c>
      <c r="I996">
        <v>6.3029999999999996E-3</v>
      </c>
    </row>
    <row r="997" spans="1:9">
      <c r="A997">
        <v>24</v>
      </c>
      <c r="B997">
        <v>2000</v>
      </c>
      <c r="C997" t="s">
        <v>10</v>
      </c>
      <c r="D997">
        <v>2.6519999999999998E-3</v>
      </c>
      <c r="E997">
        <v>6.1190000000000003E-3</v>
      </c>
      <c r="F997">
        <v>2.6640000000000001E-3</v>
      </c>
      <c r="G997">
        <v>1.0121E-2</v>
      </c>
      <c r="H997">
        <v>2.3875E-2</v>
      </c>
      <c r="I997">
        <v>9.4579999999999994E-3</v>
      </c>
    </row>
    <row r="998" spans="1:9">
      <c r="A998">
        <v>24</v>
      </c>
      <c r="B998">
        <v>2000</v>
      </c>
      <c r="C998" t="s">
        <v>10</v>
      </c>
      <c r="D998">
        <v>2.4729999999999999E-3</v>
      </c>
      <c r="E998">
        <v>4.1580000000000002E-3</v>
      </c>
      <c r="F998">
        <v>2.3340000000000001E-3</v>
      </c>
      <c r="G998">
        <v>8.3590000000000001E-3</v>
      </c>
      <c r="H998">
        <v>2.5610000000000001E-2</v>
      </c>
      <c r="I998">
        <v>7.2230000000000003E-3</v>
      </c>
    </row>
    <row r="999" spans="1:9">
      <c r="A999">
        <v>24</v>
      </c>
      <c r="B999">
        <v>2000</v>
      </c>
      <c r="C999" t="s">
        <v>10</v>
      </c>
      <c r="D999">
        <v>4.1190000000000003E-3</v>
      </c>
      <c r="E999">
        <v>5.2350000000000001E-3</v>
      </c>
      <c r="F999">
        <v>3.0019999999999999E-3</v>
      </c>
      <c r="G999">
        <v>8.6910000000000008E-3</v>
      </c>
      <c r="H999">
        <v>2.4568E-2</v>
      </c>
      <c r="I999">
        <v>7.1060000000000003E-3</v>
      </c>
    </row>
    <row r="1000" spans="1:9">
      <c r="A1000">
        <v>24</v>
      </c>
      <c r="B1000">
        <v>2000</v>
      </c>
      <c r="C1000" t="s">
        <v>10</v>
      </c>
      <c r="D1000">
        <v>2.2799999999999999E-3</v>
      </c>
      <c r="E1000">
        <v>4.254E-3</v>
      </c>
      <c r="F1000">
        <v>2.849E-3</v>
      </c>
      <c r="G1000">
        <v>7.5170000000000002E-3</v>
      </c>
      <c r="H1000">
        <v>2.5697000000000001E-2</v>
      </c>
      <c r="I1000">
        <v>9.044E-3</v>
      </c>
    </row>
    <row r="1001" spans="1:9">
      <c r="A1001">
        <v>24</v>
      </c>
      <c r="B1001">
        <v>2000</v>
      </c>
      <c r="C1001" t="s">
        <v>10</v>
      </c>
      <c r="D1001">
        <v>2.3149999999999998E-3</v>
      </c>
      <c r="E1001">
        <v>4.1619999999999999E-3</v>
      </c>
      <c r="F1001">
        <v>2.1740000000000002E-3</v>
      </c>
      <c r="G1001">
        <v>8.6199999999999992E-3</v>
      </c>
      <c r="H1001">
        <v>2.4382999999999998E-2</v>
      </c>
      <c r="I1001">
        <v>7.0239999999999999E-3</v>
      </c>
    </row>
    <row r="1002" spans="1:9">
      <c r="A1002">
        <v>24</v>
      </c>
      <c r="B1002">
        <v>2000</v>
      </c>
      <c r="C1002" t="s">
        <v>10</v>
      </c>
      <c r="D1002">
        <v>2.7539999999999999E-3</v>
      </c>
      <c r="E1002">
        <v>4.1159999999999999E-3</v>
      </c>
      <c r="F1002">
        <v>1.323E-3</v>
      </c>
      <c r="G1002">
        <v>9.1420000000000008E-3</v>
      </c>
      <c r="H1002">
        <v>2.2688E-2</v>
      </c>
      <c r="I1002">
        <v>8.8959999999999994E-3</v>
      </c>
    </row>
    <row r="1003" spans="1:9">
      <c r="A1003">
        <v>24</v>
      </c>
      <c r="B1003">
        <v>2000</v>
      </c>
      <c r="C1003" t="s">
        <v>10</v>
      </c>
      <c r="D1003">
        <v>2.4789999999999999E-3</v>
      </c>
      <c r="E1003">
        <v>5.391E-3</v>
      </c>
      <c r="F1003">
        <v>3.0669999999999998E-3</v>
      </c>
      <c r="G1003">
        <v>1.0619E-2</v>
      </c>
      <c r="H1003">
        <v>2.2703999999999998E-2</v>
      </c>
      <c r="I1003">
        <v>8.8509999999999995E-3</v>
      </c>
    </row>
    <row r="1004" spans="1:9">
      <c r="A1004">
        <v>24</v>
      </c>
      <c r="B1004">
        <v>2000</v>
      </c>
      <c r="C1004" t="s">
        <v>10</v>
      </c>
      <c r="D1004">
        <v>1.7930000000000001E-3</v>
      </c>
      <c r="E1004">
        <v>3.9300000000000003E-3</v>
      </c>
      <c r="F1004">
        <v>2.317E-3</v>
      </c>
      <c r="G1004">
        <v>8.2810000000000002E-3</v>
      </c>
      <c r="H1004">
        <v>2.4642000000000001E-2</v>
      </c>
      <c r="I1004">
        <v>6.4599999999999996E-3</v>
      </c>
    </row>
    <row r="1005" spans="1:9">
      <c r="A1005">
        <v>24</v>
      </c>
      <c r="B1005">
        <v>2000</v>
      </c>
      <c r="C1005" t="s">
        <v>10</v>
      </c>
      <c r="D1005">
        <v>2.9650000000000002E-3</v>
      </c>
      <c r="E1005">
        <v>5.2040000000000003E-3</v>
      </c>
      <c r="F1005">
        <v>3.5950000000000001E-3</v>
      </c>
      <c r="G1005">
        <v>5.8609999999999999E-3</v>
      </c>
      <c r="H1005">
        <v>2.3109999999999999E-2</v>
      </c>
      <c r="I1005">
        <v>1.0429000000000001E-2</v>
      </c>
    </row>
    <row r="1006" spans="1:9">
      <c r="A1006">
        <v>24</v>
      </c>
      <c r="B1006">
        <v>2000</v>
      </c>
      <c r="C1006" t="s">
        <v>10</v>
      </c>
      <c r="D1006">
        <v>3.0100000000000001E-3</v>
      </c>
      <c r="E1006">
        <v>4.1060000000000003E-3</v>
      </c>
      <c r="F1006">
        <v>2.4160000000000002E-3</v>
      </c>
      <c r="G1006">
        <v>8.7600000000000004E-3</v>
      </c>
      <c r="H1006">
        <v>2.4247999999999999E-2</v>
      </c>
      <c r="I1006">
        <v>8.3850000000000001E-3</v>
      </c>
    </row>
    <row r="1007" spans="1:9">
      <c r="A1007">
        <v>24</v>
      </c>
      <c r="B1007">
        <v>2000</v>
      </c>
      <c r="C1007" t="s">
        <v>10</v>
      </c>
      <c r="D1007">
        <v>2.137E-3</v>
      </c>
      <c r="E1007">
        <v>4.8710000000000003E-3</v>
      </c>
      <c r="F1007">
        <v>2.6540000000000001E-3</v>
      </c>
      <c r="G1007">
        <v>7.3480000000000004E-3</v>
      </c>
      <c r="H1007">
        <v>2.3859000000000002E-2</v>
      </c>
      <c r="I1007">
        <v>6.0219999999999996E-3</v>
      </c>
    </row>
    <row r="1008" spans="1:9">
      <c r="A1008">
        <v>24</v>
      </c>
      <c r="B1008">
        <v>2000</v>
      </c>
      <c r="C1008" t="s">
        <v>10</v>
      </c>
      <c r="D1008">
        <v>3.4740000000000001E-3</v>
      </c>
      <c r="E1008">
        <v>4.6670000000000001E-3</v>
      </c>
      <c r="F1008">
        <v>2.5839999999999999E-3</v>
      </c>
      <c r="G1008">
        <v>1.0238000000000001E-2</v>
      </c>
      <c r="H1008">
        <v>2.3799000000000001E-2</v>
      </c>
      <c r="I1008">
        <v>9.9360000000000004E-3</v>
      </c>
    </row>
    <row r="1009" spans="1:9">
      <c r="A1009">
        <v>24</v>
      </c>
      <c r="B1009">
        <v>2000</v>
      </c>
      <c r="C1009" t="s">
        <v>10</v>
      </c>
      <c r="D1009">
        <v>2.813E-3</v>
      </c>
      <c r="E1009">
        <v>4.9129999999999998E-3</v>
      </c>
      <c r="F1009">
        <v>1.5039999999999999E-3</v>
      </c>
      <c r="G1009">
        <v>1.0019E-2</v>
      </c>
      <c r="H1009">
        <v>2.4247000000000001E-2</v>
      </c>
      <c r="I1009">
        <v>8.9739999999999993E-3</v>
      </c>
    </row>
    <row r="1010" spans="1:9">
      <c r="A1010">
        <v>24</v>
      </c>
      <c r="B1010">
        <v>2000</v>
      </c>
      <c r="C1010" t="s">
        <v>10</v>
      </c>
      <c r="D1010">
        <v>2.5119999999999999E-3</v>
      </c>
      <c r="E1010">
        <v>4.9150000000000001E-3</v>
      </c>
      <c r="F1010">
        <v>2.0969999999999999E-3</v>
      </c>
      <c r="G1010">
        <v>9.92E-3</v>
      </c>
      <c r="H1010">
        <v>2.4157999999999999E-2</v>
      </c>
      <c r="I1010">
        <v>1.108E-2</v>
      </c>
    </row>
    <row r="1011" spans="1:9">
      <c r="A1011">
        <v>24</v>
      </c>
      <c r="B1011">
        <v>2000</v>
      </c>
      <c r="C1011" t="s">
        <v>10</v>
      </c>
      <c r="D1011">
        <v>2.6640000000000001E-3</v>
      </c>
      <c r="E1011">
        <v>4.6820000000000004E-3</v>
      </c>
      <c r="F1011">
        <v>3.2550000000000001E-3</v>
      </c>
      <c r="G1011">
        <v>8.5000000000000006E-3</v>
      </c>
      <c r="H1011">
        <v>2.3474999999999999E-2</v>
      </c>
      <c r="I1011">
        <v>8.4449999999999994E-3</v>
      </c>
    </row>
    <row r="1012" spans="1:9">
      <c r="A1012">
        <v>24</v>
      </c>
      <c r="B1012">
        <v>2000</v>
      </c>
      <c r="C1012" t="s">
        <v>10</v>
      </c>
      <c r="D1012">
        <v>2.4680000000000001E-3</v>
      </c>
      <c r="E1012">
        <v>4.7600000000000003E-3</v>
      </c>
      <c r="F1012">
        <v>3.2650000000000001E-3</v>
      </c>
      <c r="G1012">
        <v>9.1160000000000008E-3</v>
      </c>
      <c r="H1012">
        <v>2.4126999999999999E-2</v>
      </c>
      <c r="I1012">
        <v>8.2609999999999992E-3</v>
      </c>
    </row>
    <row r="1013" spans="1:9">
      <c r="A1013">
        <v>24</v>
      </c>
      <c r="B1013">
        <v>2000</v>
      </c>
      <c r="C1013" t="s">
        <v>10</v>
      </c>
      <c r="D1013">
        <v>2.183E-3</v>
      </c>
      <c r="E1013">
        <v>4.1070000000000004E-3</v>
      </c>
      <c r="F1013">
        <v>2.7239999999999999E-3</v>
      </c>
      <c r="G1013">
        <v>1.1188E-2</v>
      </c>
      <c r="H1013">
        <v>2.3074999999999998E-2</v>
      </c>
      <c r="I1013">
        <v>8.2430000000000003E-3</v>
      </c>
    </row>
    <row r="1014" spans="1:9">
      <c r="A1014">
        <v>24</v>
      </c>
      <c r="B1014">
        <v>2000</v>
      </c>
      <c r="C1014" t="s">
        <v>10</v>
      </c>
      <c r="D1014">
        <v>3.006E-3</v>
      </c>
      <c r="E1014">
        <v>4.6319999999999998E-3</v>
      </c>
      <c r="F1014">
        <v>2.225E-3</v>
      </c>
      <c r="G1014">
        <v>1.0801E-2</v>
      </c>
      <c r="H1014">
        <v>2.3099999999999999E-2</v>
      </c>
      <c r="I1014">
        <v>8.4650000000000003E-3</v>
      </c>
    </row>
    <row r="1015" spans="1:9">
      <c r="A1015">
        <v>24</v>
      </c>
      <c r="B1015">
        <v>2000</v>
      </c>
      <c r="C1015" t="s">
        <v>10</v>
      </c>
      <c r="D1015">
        <v>3.32E-3</v>
      </c>
      <c r="E1015">
        <v>3.9699999999999996E-3</v>
      </c>
      <c r="F1015">
        <v>3.2680000000000001E-3</v>
      </c>
      <c r="G1015">
        <v>1.0085E-2</v>
      </c>
      <c r="H1015">
        <v>2.4688999999999999E-2</v>
      </c>
      <c r="I1015">
        <v>8.2279999999999992E-3</v>
      </c>
    </row>
    <row r="1016" spans="1:9">
      <c r="A1016">
        <v>24</v>
      </c>
      <c r="B1016">
        <v>2000</v>
      </c>
      <c r="C1016" t="s">
        <v>10</v>
      </c>
      <c r="D1016">
        <v>2.8990000000000001E-3</v>
      </c>
      <c r="E1016">
        <v>5.7930000000000004E-3</v>
      </c>
      <c r="F1016">
        <v>1.565E-3</v>
      </c>
      <c r="G1016">
        <v>9.495E-3</v>
      </c>
      <c r="H1016">
        <v>2.3944E-2</v>
      </c>
      <c r="I1016">
        <v>7.5360000000000002E-3</v>
      </c>
    </row>
    <row r="1017" spans="1:9">
      <c r="A1017">
        <v>24</v>
      </c>
      <c r="B1017">
        <v>2000</v>
      </c>
      <c r="C1017" t="s">
        <v>10</v>
      </c>
      <c r="D1017">
        <v>3.7680000000000001E-3</v>
      </c>
      <c r="E1017">
        <v>4.3990000000000001E-3</v>
      </c>
      <c r="F1017">
        <v>2.7070000000000002E-3</v>
      </c>
      <c r="G1017">
        <v>9.7330000000000003E-3</v>
      </c>
      <c r="H1017">
        <v>2.2674E-2</v>
      </c>
      <c r="I1017">
        <v>1.0156E-2</v>
      </c>
    </row>
    <row r="1018" spans="1:9">
      <c r="A1018">
        <v>24</v>
      </c>
      <c r="B1018">
        <v>2000</v>
      </c>
      <c r="C1018" t="s">
        <v>10</v>
      </c>
      <c r="D1018">
        <v>2.5209999999999998E-3</v>
      </c>
      <c r="E1018">
        <v>4.6480000000000002E-3</v>
      </c>
      <c r="F1018">
        <v>2.2309999999999999E-3</v>
      </c>
      <c r="G1018">
        <v>9.2910000000000006E-3</v>
      </c>
      <c r="H1018">
        <v>2.3855000000000001E-2</v>
      </c>
      <c r="I1018">
        <v>9.7470000000000005E-3</v>
      </c>
    </row>
    <row r="1019" spans="1:9">
      <c r="A1019">
        <v>24</v>
      </c>
      <c r="B1019">
        <v>2000</v>
      </c>
      <c r="C1019" t="s">
        <v>10</v>
      </c>
      <c r="D1019">
        <v>2.258E-3</v>
      </c>
      <c r="E1019">
        <v>4.457E-3</v>
      </c>
      <c r="F1019">
        <v>3.1619999999999999E-3</v>
      </c>
      <c r="G1019">
        <v>9.4739999999999998E-3</v>
      </c>
      <c r="H1019">
        <v>2.3314999999999999E-2</v>
      </c>
      <c r="I1019">
        <v>8.8780000000000005E-3</v>
      </c>
    </row>
    <row r="1020" spans="1:9">
      <c r="A1020">
        <v>24</v>
      </c>
      <c r="B1020">
        <v>2000</v>
      </c>
      <c r="C1020" t="s">
        <v>10</v>
      </c>
      <c r="D1020">
        <v>2.1120000000000002E-3</v>
      </c>
      <c r="E1020">
        <v>5.1859999999999996E-3</v>
      </c>
      <c r="F1020">
        <v>1.9980000000000002E-3</v>
      </c>
      <c r="G1020">
        <v>8.6809999999999995E-3</v>
      </c>
      <c r="H1020">
        <v>2.3359999999999999E-2</v>
      </c>
      <c r="I1020">
        <v>8.0020000000000004E-3</v>
      </c>
    </row>
    <row r="1021" spans="1:9">
      <c r="A1021">
        <v>24</v>
      </c>
      <c r="B1021">
        <v>2000</v>
      </c>
      <c r="C1021" t="s">
        <v>10</v>
      </c>
      <c r="D1021">
        <v>2.4489999999999998E-3</v>
      </c>
      <c r="E1021">
        <v>4.6740000000000002E-3</v>
      </c>
      <c r="F1021">
        <v>1.9580000000000001E-3</v>
      </c>
      <c r="G1021">
        <v>8.1869999999999998E-3</v>
      </c>
      <c r="H1021">
        <v>2.3761000000000001E-2</v>
      </c>
      <c r="I1021">
        <v>8.8260000000000005E-3</v>
      </c>
    </row>
    <row r="1022" spans="1:9">
      <c r="A1022">
        <v>32</v>
      </c>
      <c r="B1022">
        <v>2000</v>
      </c>
      <c r="C1022" t="s">
        <v>10</v>
      </c>
      <c r="D1022">
        <v>1.944E-3</v>
      </c>
      <c r="E1022">
        <v>4.4149999999999997E-3</v>
      </c>
      <c r="F1022">
        <v>3.248E-3</v>
      </c>
      <c r="G1022">
        <v>1.0763999999999999E-2</v>
      </c>
      <c r="H1022">
        <v>2.3503E-2</v>
      </c>
      <c r="I1022">
        <v>9.2189999999999998E-3</v>
      </c>
    </row>
    <row r="1023" spans="1:9">
      <c r="A1023">
        <v>32</v>
      </c>
      <c r="B1023">
        <v>2000</v>
      </c>
      <c r="C1023" t="s">
        <v>10</v>
      </c>
      <c r="D1023">
        <v>3.0899999999999999E-3</v>
      </c>
      <c r="E1023">
        <v>4.8789999999999997E-3</v>
      </c>
      <c r="F1023">
        <v>3.1960000000000001E-3</v>
      </c>
      <c r="G1023">
        <v>7.8059999999999996E-3</v>
      </c>
      <c r="H1023">
        <v>2.3687E-2</v>
      </c>
      <c r="I1023">
        <v>7.7710000000000001E-3</v>
      </c>
    </row>
    <row r="1024" spans="1:9">
      <c r="A1024">
        <v>32</v>
      </c>
      <c r="B1024">
        <v>2000</v>
      </c>
      <c r="C1024" t="s">
        <v>10</v>
      </c>
      <c r="D1024">
        <v>2.4120000000000001E-3</v>
      </c>
      <c r="E1024">
        <v>4.4999999999999997E-3</v>
      </c>
      <c r="F1024">
        <v>2.2039999999999998E-3</v>
      </c>
      <c r="G1024">
        <v>8.4329999999999995E-3</v>
      </c>
      <c r="H1024">
        <v>2.3911999999999999E-2</v>
      </c>
      <c r="I1024">
        <v>7.2189999999999997E-3</v>
      </c>
    </row>
    <row r="1025" spans="1:9">
      <c r="A1025">
        <v>32</v>
      </c>
      <c r="B1025">
        <v>2000</v>
      </c>
      <c r="C1025" t="s">
        <v>10</v>
      </c>
      <c r="D1025">
        <v>2.2560000000000002E-3</v>
      </c>
      <c r="E1025">
        <v>3.9240000000000004E-3</v>
      </c>
      <c r="F1025">
        <v>2.258E-3</v>
      </c>
      <c r="G1025">
        <v>9.4739999999999998E-3</v>
      </c>
      <c r="H1025">
        <v>2.4265999999999999E-2</v>
      </c>
      <c r="I1025">
        <v>8.8979999999999997E-3</v>
      </c>
    </row>
    <row r="1026" spans="1:9">
      <c r="A1026">
        <v>32</v>
      </c>
      <c r="B1026">
        <v>2000</v>
      </c>
      <c r="C1026" t="s">
        <v>10</v>
      </c>
      <c r="D1026">
        <v>2.813E-3</v>
      </c>
      <c r="E1026">
        <v>4.1110000000000001E-3</v>
      </c>
      <c r="F1026">
        <v>3.042E-3</v>
      </c>
      <c r="G1026">
        <v>9.2800000000000001E-3</v>
      </c>
      <c r="H1026">
        <v>2.4205000000000001E-2</v>
      </c>
      <c r="I1026">
        <v>8.7089999999999997E-3</v>
      </c>
    </row>
    <row r="1027" spans="1:9">
      <c r="A1027">
        <v>32</v>
      </c>
      <c r="B1027">
        <v>2000</v>
      </c>
      <c r="C1027" t="s">
        <v>10</v>
      </c>
      <c r="D1027">
        <v>3.1960000000000001E-3</v>
      </c>
      <c r="E1027">
        <v>4.8170000000000001E-3</v>
      </c>
      <c r="F1027">
        <v>3.7439999999999999E-3</v>
      </c>
      <c r="G1027">
        <v>9.4750000000000008E-3</v>
      </c>
      <c r="H1027">
        <v>2.3029999999999998E-2</v>
      </c>
      <c r="I1027">
        <v>1.0599000000000001E-2</v>
      </c>
    </row>
    <row r="1028" spans="1:9">
      <c r="A1028">
        <v>32</v>
      </c>
      <c r="B1028">
        <v>2000</v>
      </c>
      <c r="C1028" t="s">
        <v>10</v>
      </c>
      <c r="D1028">
        <v>2.15E-3</v>
      </c>
      <c r="E1028">
        <v>4.2570000000000004E-3</v>
      </c>
      <c r="F1028">
        <v>2.1480000000000002E-3</v>
      </c>
      <c r="G1028">
        <v>9.7680000000000006E-3</v>
      </c>
      <c r="H1028">
        <v>2.3078999999999999E-2</v>
      </c>
      <c r="I1028">
        <v>8.7220000000000006E-3</v>
      </c>
    </row>
    <row r="1029" spans="1:9">
      <c r="A1029">
        <v>32</v>
      </c>
      <c r="B1029">
        <v>2000</v>
      </c>
      <c r="C1029" t="s">
        <v>10</v>
      </c>
      <c r="D1029">
        <v>2.9619999999999998E-3</v>
      </c>
      <c r="E1029">
        <v>3.3999999999999998E-3</v>
      </c>
      <c r="F1029">
        <v>2.6970000000000002E-3</v>
      </c>
      <c r="G1029">
        <v>8.3850000000000001E-3</v>
      </c>
      <c r="H1029">
        <v>2.3838000000000002E-2</v>
      </c>
      <c r="I1029">
        <v>8.5979999999999997E-3</v>
      </c>
    </row>
    <row r="1030" spans="1:9">
      <c r="A1030">
        <v>32</v>
      </c>
      <c r="B1030">
        <v>2000</v>
      </c>
      <c r="C1030" t="s">
        <v>10</v>
      </c>
      <c r="D1030">
        <v>2.2060000000000001E-3</v>
      </c>
      <c r="E1030">
        <v>4.248E-3</v>
      </c>
      <c r="F1030">
        <v>3.1419999999999998E-3</v>
      </c>
      <c r="G1030">
        <v>8.8990000000000007E-3</v>
      </c>
      <c r="H1030">
        <v>2.3843E-2</v>
      </c>
      <c r="I1030">
        <v>8.7969999999999993E-3</v>
      </c>
    </row>
    <row r="1031" spans="1:9">
      <c r="A1031">
        <v>32</v>
      </c>
      <c r="B1031">
        <v>2000</v>
      </c>
      <c r="C1031" t="s">
        <v>10</v>
      </c>
      <c r="D1031">
        <v>3.4020000000000001E-3</v>
      </c>
      <c r="E1031">
        <v>4.8910000000000004E-3</v>
      </c>
      <c r="F1031">
        <v>2.9229999999999998E-3</v>
      </c>
      <c r="G1031">
        <v>8.7729999999999995E-3</v>
      </c>
      <c r="H1031">
        <v>2.4680000000000001E-2</v>
      </c>
      <c r="I1031">
        <v>7.4840000000000002E-3</v>
      </c>
    </row>
    <row r="1032" spans="1:9">
      <c r="A1032">
        <v>32</v>
      </c>
      <c r="B1032">
        <v>2000</v>
      </c>
      <c r="C1032" t="s">
        <v>10</v>
      </c>
      <c r="D1032">
        <v>3.6029999999999999E-3</v>
      </c>
      <c r="E1032">
        <v>3.8430000000000001E-3</v>
      </c>
      <c r="F1032">
        <v>2.1259999999999999E-3</v>
      </c>
      <c r="G1032">
        <v>7.2630000000000004E-3</v>
      </c>
      <c r="H1032">
        <v>2.4584999999999999E-2</v>
      </c>
      <c r="I1032">
        <v>7.0130000000000001E-3</v>
      </c>
    </row>
    <row r="1033" spans="1:9">
      <c r="A1033">
        <v>32</v>
      </c>
      <c r="B1033">
        <v>2000</v>
      </c>
      <c r="C1033" t="s">
        <v>10</v>
      </c>
      <c r="D1033">
        <v>3.0760000000000002E-3</v>
      </c>
      <c r="E1033">
        <v>5.0740000000000004E-3</v>
      </c>
      <c r="F1033">
        <v>2.8670000000000002E-3</v>
      </c>
      <c r="G1033">
        <v>7.737E-3</v>
      </c>
      <c r="H1033">
        <v>2.3875E-2</v>
      </c>
      <c r="I1033">
        <v>8.1650000000000004E-3</v>
      </c>
    </row>
    <row r="1034" spans="1:9">
      <c r="A1034">
        <v>32</v>
      </c>
      <c r="B1034">
        <v>2000</v>
      </c>
      <c r="C1034" t="s">
        <v>10</v>
      </c>
      <c r="D1034">
        <v>2.8649999999999999E-3</v>
      </c>
      <c r="E1034">
        <v>4.6750000000000003E-3</v>
      </c>
      <c r="F1034">
        <v>3.7429999999999998E-3</v>
      </c>
      <c r="G1034">
        <v>7.6709999999999999E-3</v>
      </c>
      <c r="H1034">
        <v>39.24991</v>
      </c>
      <c r="I1034">
        <v>9.5530000000000007E-3</v>
      </c>
    </row>
    <row r="1035" spans="1:9">
      <c r="A1035">
        <v>32</v>
      </c>
      <c r="B1035">
        <v>2000</v>
      </c>
      <c r="C1035" t="s">
        <v>10</v>
      </c>
      <c r="D1035">
        <v>2.245E-3</v>
      </c>
      <c r="E1035">
        <v>4.7819999999999998E-3</v>
      </c>
      <c r="F1035">
        <v>2.7750000000000001E-3</v>
      </c>
      <c r="G1035">
        <v>8.3990000000000002E-3</v>
      </c>
      <c r="H1035">
        <v>2.2685E-2</v>
      </c>
      <c r="I1035">
        <v>1.0061E-2</v>
      </c>
    </row>
    <row r="1036" spans="1:9">
      <c r="A1036">
        <v>32</v>
      </c>
      <c r="B1036">
        <v>2000</v>
      </c>
      <c r="C1036" t="s">
        <v>10</v>
      </c>
      <c r="D1036">
        <v>2.4480000000000001E-3</v>
      </c>
      <c r="E1036">
        <v>4.2079999999999999E-3</v>
      </c>
      <c r="F1036">
        <v>3.4740000000000001E-3</v>
      </c>
      <c r="G1036">
        <v>7.4079999999999997E-3</v>
      </c>
      <c r="H1036">
        <v>2.5330999999999999E-2</v>
      </c>
      <c r="I1036">
        <v>8.7489999999999998E-3</v>
      </c>
    </row>
    <row r="1037" spans="1:9">
      <c r="A1037">
        <v>32</v>
      </c>
      <c r="B1037">
        <v>2000</v>
      </c>
      <c r="C1037" t="s">
        <v>10</v>
      </c>
      <c r="D1037">
        <v>2.6619999999999999E-3</v>
      </c>
      <c r="E1037">
        <v>4.6610000000000002E-3</v>
      </c>
      <c r="F1037">
        <v>2.3930000000000002E-3</v>
      </c>
      <c r="G1037">
        <v>8.4810000000000007E-3</v>
      </c>
      <c r="H1037">
        <v>2.3362999999999998E-2</v>
      </c>
      <c r="I1037">
        <v>7.2420000000000002E-3</v>
      </c>
    </row>
    <row r="1038" spans="1:9">
      <c r="A1038">
        <v>32</v>
      </c>
      <c r="B1038">
        <v>2000</v>
      </c>
      <c r="C1038" t="s">
        <v>10</v>
      </c>
      <c r="D1038">
        <v>3.3219999999999999E-3</v>
      </c>
      <c r="E1038">
        <v>5.2709999999999996E-3</v>
      </c>
      <c r="F1038">
        <v>3.3300000000000001E-3</v>
      </c>
      <c r="G1038">
        <v>8.0070000000000002E-3</v>
      </c>
      <c r="H1038">
        <v>2.3404000000000001E-2</v>
      </c>
      <c r="I1038">
        <v>9.4940000000000007E-3</v>
      </c>
    </row>
    <row r="1039" spans="1:9">
      <c r="A1039">
        <v>32</v>
      </c>
      <c r="B1039">
        <v>2000</v>
      </c>
      <c r="C1039" t="s">
        <v>10</v>
      </c>
      <c r="D1039">
        <v>3.1480000000000002E-3</v>
      </c>
      <c r="E1039">
        <v>5.2389999999999997E-3</v>
      </c>
      <c r="F1039">
        <v>3.277E-3</v>
      </c>
      <c r="G1039">
        <v>7.3980000000000001E-3</v>
      </c>
      <c r="H1039">
        <v>2.3046000000000001E-2</v>
      </c>
      <c r="I1039">
        <v>9.4540000000000006E-3</v>
      </c>
    </row>
    <row r="1040" spans="1:9">
      <c r="A1040">
        <v>32</v>
      </c>
      <c r="B1040">
        <v>2000</v>
      </c>
      <c r="C1040" t="s">
        <v>10</v>
      </c>
      <c r="D1040">
        <v>3.2450000000000001E-3</v>
      </c>
      <c r="E1040">
        <v>4.3889999999999997E-3</v>
      </c>
      <c r="F1040">
        <v>2.6909999999999998E-3</v>
      </c>
      <c r="G1040">
        <v>9.4859999999999996E-3</v>
      </c>
      <c r="H1040">
        <v>2.4521999999999999E-2</v>
      </c>
      <c r="I1040">
        <v>8.3479999999999995E-3</v>
      </c>
    </row>
    <row r="1041" spans="1:9">
      <c r="A1041">
        <v>32</v>
      </c>
      <c r="B1041">
        <v>2000</v>
      </c>
      <c r="C1041" t="s">
        <v>10</v>
      </c>
      <c r="D1041">
        <v>2.9589999999999998E-3</v>
      </c>
      <c r="E1041">
        <v>4.2389999999999997E-3</v>
      </c>
      <c r="F1041">
        <v>2.6090000000000002E-3</v>
      </c>
      <c r="G1041">
        <v>9.8370000000000003E-3</v>
      </c>
      <c r="H1041">
        <v>2.3317999999999998E-2</v>
      </c>
      <c r="I1041">
        <v>8.2190000000000006E-3</v>
      </c>
    </row>
    <row r="1042" spans="1:9">
      <c r="A1042">
        <v>32</v>
      </c>
      <c r="B1042">
        <v>2000</v>
      </c>
      <c r="C1042" t="s">
        <v>10</v>
      </c>
      <c r="D1042">
        <v>2.2000000000000001E-3</v>
      </c>
      <c r="E1042">
        <v>3.8939999999999999E-3</v>
      </c>
      <c r="F1042">
        <v>1.6930000000000001E-3</v>
      </c>
      <c r="G1042">
        <v>1.0016000000000001E-2</v>
      </c>
      <c r="H1042">
        <v>2.3067000000000001E-2</v>
      </c>
      <c r="I1042">
        <v>7.1679999999999999E-3</v>
      </c>
    </row>
    <row r="1043" spans="1:9">
      <c r="A1043">
        <v>32</v>
      </c>
      <c r="B1043">
        <v>2000</v>
      </c>
      <c r="C1043" t="s">
        <v>10</v>
      </c>
      <c r="D1043">
        <v>2.3709999999999998E-3</v>
      </c>
      <c r="E1043">
        <v>3.6240000000000001E-3</v>
      </c>
      <c r="F1043">
        <v>2.4689999999999998E-3</v>
      </c>
      <c r="G1043">
        <v>8.7969999999999993E-3</v>
      </c>
      <c r="H1043">
        <v>2.4603E-2</v>
      </c>
      <c r="I1043">
        <v>7.7980000000000002E-3</v>
      </c>
    </row>
    <row r="1044" spans="1:9">
      <c r="A1044">
        <v>32</v>
      </c>
      <c r="B1044">
        <v>2000</v>
      </c>
      <c r="C1044" t="s">
        <v>10</v>
      </c>
      <c r="D1044">
        <v>4.4980000000000003E-3</v>
      </c>
      <c r="E1044">
        <v>5.5240000000000003E-3</v>
      </c>
      <c r="F1044">
        <v>3.0010000000000002E-3</v>
      </c>
      <c r="G1044">
        <v>6.5560000000000002E-3</v>
      </c>
      <c r="H1044">
        <v>2.3474999999999999E-2</v>
      </c>
      <c r="I1044">
        <v>9.8840000000000004E-3</v>
      </c>
    </row>
    <row r="1045" spans="1:9">
      <c r="A1045">
        <v>32</v>
      </c>
      <c r="B1045">
        <v>2000</v>
      </c>
      <c r="C1045" t="s">
        <v>10</v>
      </c>
      <c r="D1045">
        <v>2.0730000000000002E-3</v>
      </c>
      <c r="E1045">
        <v>4.2259999999999997E-3</v>
      </c>
      <c r="F1045">
        <v>2.4429999999999999E-3</v>
      </c>
      <c r="G1045">
        <v>9.051E-3</v>
      </c>
      <c r="H1045">
        <v>2.3549E-2</v>
      </c>
      <c r="I1045">
        <v>6.5300000000000002E-3</v>
      </c>
    </row>
    <row r="1046" spans="1:9">
      <c r="A1046">
        <v>32</v>
      </c>
      <c r="B1046">
        <v>2000</v>
      </c>
      <c r="C1046" t="s">
        <v>10</v>
      </c>
      <c r="D1046">
        <v>1.993E-3</v>
      </c>
      <c r="E1046">
        <v>4.0740000000000004E-3</v>
      </c>
      <c r="F1046">
        <v>2.7009999999999998E-3</v>
      </c>
      <c r="G1046">
        <v>9.0969999999999992E-3</v>
      </c>
      <c r="H1046">
        <v>2.4476999999999999E-2</v>
      </c>
      <c r="I1046">
        <v>8.7659999999999995E-3</v>
      </c>
    </row>
    <row r="1047" spans="1:9">
      <c r="A1047">
        <v>32</v>
      </c>
      <c r="B1047">
        <v>2000</v>
      </c>
      <c r="C1047" t="s">
        <v>10</v>
      </c>
      <c r="D1047">
        <v>2.5609999999999999E-3</v>
      </c>
      <c r="E1047">
        <v>3.797E-3</v>
      </c>
      <c r="F1047">
        <v>3.1050000000000001E-3</v>
      </c>
      <c r="G1047">
        <v>8.8889999999999993E-3</v>
      </c>
      <c r="H1047">
        <v>2.2492999999999999E-2</v>
      </c>
      <c r="I1047">
        <v>1.0576E-2</v>
      </c>
    </row>
    <row r="1048" spans="1:9">
      <c r="A1048">
        <v>32</v>
      </c>
      <c r="B1048">
        <v>2000</v>
      </c>
      <c r="C1048" t="s">
        <v>10</v>
      </c>
      <c r="D1048">
        <v>2.307E-3</v>
      </c>
      <c r="E1048">
        <v>3.9740000000000001E-3</v>
      </c>
      <c r="F1048">
        <v>2.068E-3</v>
      </c>
      <c r="G1048">
        <v>9.1079999999999998E-3</v>
      </c>
      <c r="H1048">
        <v>2.4528999999999999E-2</v>
      </c>
      <c r="I1048">
        <v>7.7850000000000003E-3</v>
      </c>
    </row>
    <row r="1049" spans="1:9">
      <c r="A1049">
        <v>32</v>
      </c>
      <c r="B1049">
        <v>2000</v>
      </c>
      <c r="C1049" t="s">
        <v>10</v>
      </c>
      <c r="D1049">
        <v>2.0049999999999998E-3</v>
      </c>
      <c r="E1049">
        <v>3.9630000000000004E-3</v>
      </c>
      <c r="F1049">
        <v>2.2910000000000001E-3</v>
      </c>
      <c r="G1049">
        <v>7.6229999999999996E-3</v>
      </c>
      <c r="H1049">
        <v>2.3257E-2</v>
      </c>
      <c r="I1049">
        <v>9.7319999999999993E-3</v>
      </c>
    </row>
    <row r="1050" spans="1:9">
      <c r="A1050">
        <v>32</v>
      </c>
      <c r="B1050">
        <v>2000</v>
      </c>
      <c r="C1050" t="s">
        <v>10</v>
      </c>
      <c r="D1050">
        <v>3.2989999999999998E-3</v>
      </c>
      <c r="E1050">
        <v>3.4870000000000001E-3</v>
      </c>
      <c r="F1050">
        <v>2.1120000000000002E-3</v>
      </c>
      <c r="G1050">
        <v>9.7780000000000002E-3</v>
      </c>
      <c r="H1050">
        <v>2.6165999999999998E-2</v>
      </c>
      <c r="I1050">
        <v>1.0406E-2</v>
      </c>
    </row>
    <row r="1051" spans="1:9">
      <c r="A1051">
        <v>32</v>
      </c>
      <c r="B1051">
        <v>2000</v>
      </c>
      <c r="C1051" t="s">
        <v>10</v>
      </c>
      <c r="D1051">
        <v>2.4880000000000002E-3</v>
      </c>
      <c r="E1051">
        <v>4.627E-3</v>
      </c>
      <c r="F1051">
        <v>2.8040000000000001E-3</v>
      </c>
      <c r="G1051">
        <v>9.1420000000000008E-3</v>
      </c>
      <c r="H1051">
        <v>2.4052E-2</v>
      </c>
      <c r="I1051">
        <v>7.5599999999999999E-3</v>
      </c>
    </row>
    <row r="1052" spans="1:9">
      <c r="A1052">
        <v>1</v>
      </c>
      <c r="B1052">
        <v>5000</v>
      </c>
      <c r="C1052" t="s">
        <v>10</v>
      </c>
      <c r="D1052">
        <v>7.0987999999999996E-2</v>
      </c>
      <c r="E1052">
        <v>9.2585000000000001E-2</v>
      </c>
      <c r="F1052">
        <v>2.14E-4</v>
      </c>
      <c r="G1052">
        <v>0.111356</v>
      </c>
      <c r="H1052">
        <v>0.206845</v>
      </c>
      <c r="I1052">
        <v>1.7060000000000001E-3</v>
      </c>
    </row>
    <row r="1053" spans="1:9">
      <c r="A1053">
        <v>1</v>
      </c>
      <c r="B1053">
        <v>5000</v>
      </c>
      <c r="C1053" t="s">
        <v>10</v>
      </c>
      <c r="D1053">
        <v>7.5098999999999999E-2</v>
      </c>
      <c r="E1053">
        <v>9.1833999999999999E-2</v>
      </c>
      <c r="F1053">
        <v>2.14E-4</v>
      </c>
      <c r="G1053">
        <v>0.11036600000000001</v>
      </c>
      <c r="H1053">
        <v>0.20926600000000001</v>
      </c>
      <c r="I1053">
        <v>1.7390000000000001E-3</v>
      </c>
    </row>
    <row r="1054" spans="1:9">
      <c r="A1054">
        <v>1</v>
      </c>
      <c r="B1054">
        <v>5000</v>
      </c>
      <c r="C1054" t="s">
        <v>10</v>
      </c>
      <c r="D1054">
        <v>6.5447000000000005E-2</v>
      </c>
      <c r="E1054">
        <v>9.0997999999999996E-2</v>
      </c>
      <c r="F1054">
        <v>2.13E-4</v>
      </c>
      <c r="G1054">
        <v>0.11128300000000001</v>
      </c>
      <c r="H1054">
        <v>0.207924</v>
      </c>
      <c r="I1054">
        <v>1.885E-3</v>
      </c>
    </row>
    <row r="1055" spans="1:9">
      <c r="A1055">
        <v>1</v>
      </c>
      <c r="B1055">
        <v>5000</v>
      </c>
      <c r="C1055" t="s">
        <v>10</v>
      </c>
      <c r="D1055">
        <v>6.7914000000000002E-2</v>
      </c>
      <c r="E1055">
        <v>9.6581E-2</v>
      </c>
      <c r="F1055">
        <v>2.22E-4</v>
      </c>
      <c r="G1055">
        <v>0.11533599999999999</v>
      </c>
      <c r="H1055">
        <v>0.20811099999999999</v>
      </c>
      <c r="I1055">
        <v>1.7700000000000001E-3</v>
      </c>
    </row>
    <row r="1056" spans="1:9">
      <c r="A1056">
        <v>1</v>
      </c>
      <c r="B1056">
        <v>5000</v>
      </c>
      <c r="C1056" t="s">
        <v>10</v>
      </c>
      <c r="D1056">
        <v>7.1882000000000001E-2</v>
      </c>
      <c r="E1056">
        <v>9.0700000000000003E-2</v>
      </c>
      <c r="F1056">
        <v>2.14E-4</v>
      </c>
      <c r="G1056">
        <v>0.109989</v>
      </c>
      <c r="H1056">
        <v>0.20684900000000001</v>
      </c>
      <c r="I1056">
        <v>1.7179999999999999E-3</v>
      </c>
    </row>
    <row r="1057" spans="1:9">
      <c r="A1057">
        <v>1</v>
      </c>
      <c r="B1057">
        <v>5000</v>
      </c>
      <c r="C1057" t="s">
        <v>10</v>
      </c>
      <c r="D1057">
        <v>6.4978999999999995E-2</v>
      </c>
      <c r="E1057">
        <v>9.1933000000000001E-2</v>
      </c>
      <c r="F1057">
        <v>2.7E-4</v>
      </c>
      <c r="G1057">
        <v>0.110638</v>
      </c>
      <c r="H1057">
        <v>0.20602699999999999</v>
      </c>
      <c r="I1057">
        <v>1.851E-3</v>
      </c>
    </row>
    <row r="1058" spans="1:9">
      <c r="A1058">
        <v>1</v>
      </c>
      <c r="B1058">
        <v>5000</v>
      </c>
      <c r="C1058" t="s">
        <v>10</v>
      </c>
      <c r="D1058">
        <v>7.2580000000000006E-2</v>
      </c>
      <c r="E1058">
        <v>9.0868000000000004E-2</v>
      </c>
      <c r="F1058">
        <v>2.1900000000000001E-4</v>
      </c>
      <c r="G1058">
        <v>0.111706</v>
      </c>
      <c r="H1058">
        <v>0.20663400000000001</v>
      </c>
      <c r="I1058">
        <v>1.9059999999999999E-3</v>
      </c>
    </row>
    <row r="1059" spans="1:9">
      <c r="A1059">
        <v>1</v>
      </c>
      <c r="B1059">
        <v>5000</v>
      </c>
      <c r="C1059" t="s">
        <v>10</v>
      </c>
      <c r="D1059">
        <v>7.671E-2</v>
      </c>
      <c r="E1059">
        <v>9.4563999999999995E-2</v>
      </c>
      <c r="F1059">
        <v>2.14E-4</v>
      </c>
      <c r="G1059">
        <v>0.11076900000000001</v>
      </c>
      <c r="H1059">
        <v>0.217553</v>
      </c>
      <c r="I1059">
        <v>1.905E-3</v>
      </c>
    </row>
    <row r="1060" spans="1:9">
      <c r="A1060">
        <v>1</v>
      </c>
      <c r="B1060">
        <v>5000</v>
      </c>
      <c r="C1060" t="s">
        <v>10</v>
      </c>
      <c r="D1060">
        <v>7.1051000000000003E-2</v>
      </c>
      <c r="E1060">
        <v>9.0658000000000002E-2</v>
      </c>
      <c r="F1060">
        <v>2.1800000000000001E-4</v>
      </c>
      <c r="G1060">
        <v>0.11067100000000001</v>
      </c>
      <c r="H1060">
        <v>0.20652400000000001</v>
      </c>
      <c r="I1060">
        <v>1.712E-3</v>
      </c>
    </row>
    <row r="1061" spans="1:9">
      <c r="A1061">
        <v>1</v>
      </c>
      <c r="B1061">
        <v>5000</v>
      </c>
      <c r="C1061" t="s">
        <v>10</v>
      </c>
      <c r="D1061">
        <v>7.1267999999999998E-2</v>
      </c>
      <c r="E1061">
        <v>9.2605999999999994E-2</v>
      </c>
      <c r="F1061">
        <v>2.14E-4</v>
      </c>
      <c r="G1061">
        <v>0.11138099999999999</v>
      </c>
      <c r="H1061">
        <v>0.20714199999999999</v>
      </c>
      <c r="I1061">
        <v>1.701E-3</v>
      </c>
    </row>
    <row r="1062" spans="1:9">
      <c r="A1062">
        <v>1</v>
      </c>
      <c r="B1062">
        <v>5000</v>
      </c>
      <c r="C1062" t="s">
        <v>10</v>
      </c>
      <c r="D1062">
        <v>7.3562000000000002E-2</v>
      </c>
      <c r="E1062">
        <v>9.1056999999999999E-2</v>
      </c>
      <c r="F1062">
        <v>2.13E-4</v>
      </c>
      <c r="G1062">
        <v>0.111625</v>
      </c>
      <c r="H1062">
        <v>0.206424</v>
      </c>
      <c r="I1062">
        <v>1.709E-3</v>
      </c>
    </row>
    <row r="1063" spans="1:9">
      <c r="A1063">
        <v>1</v>
      </c>
      <c r="B1063">
        <v>5000</v>
      </c>
      <c r="C1063" t="s">
        <v>10</v>
      </c>
      <c r="D1063">
        <v>7.5362999999999999E-2</v>
      </c>
      <c r="E1063">
        <v>9.1507000000000005E-2</v>
      </c>
      <c r="F1063">
        <v>2.13E-4</v>
      </c>
      <c r="G1063">
        <v>0.109806</v>
      </c>
      <c r="H1063">
        <v>0.20524500000000001</v>
      </c>
      <c r="I1063">
        <v>1.7229999999999999E-3</v>
      </c>
    </row>
    <row r="1064" spans="1:9">
      <c r="A1064">
        <v>1</v>
      </c>
      <c r="B1064">
        <v>5000</v>
      </c>
      <c r="C1064" t="s">
        <v>10</v>
      </c>
      <c r="D1064">
        <v>7.2967000000000004E-2</v>
      </c>
      <c r="E1064">
        <v>9.0865000000000001E-2</v>
      </c>
      <c r="F1064">
        <v>2.1900000000000001E-4</v>
      </c>
      <c r="G1064">
        <v>0.11011700000000001</v>
      </c>
      <c r="H1064">
        <v>0.206154</v>
      </c>
      <c r="I1064">
        <v>1.709E-3</v>
      </c>
    </row>
    <row r="1065" spans="1:9">
      <c r="A1065">
        <v>1</v>
      </c>
      <c r="B1065">
        <v>5000</v>
      </c>
      <c r="C1065" t="s">
        <v>10</v>
      </c>
      <c r="D1065">
        <v>7.1288000000000004E-2</v>
      </c>
      <c r="E1065">
        <v>9.0894000000000003E-2</v>
      </c>
      <c r="F1065">
        <v>2.13E-4</v>
      </c>
      <c r="G1065">
        <v>0.11047899999999999</v>
      </c>
      <c r="H1065">
        <v>0.20652300000000001</v>
      </c>
      <c r="I1065">
        <v>1.712E-3</v>
      </c>
    </row>
    <row r="1066" spans="1:9">
      <c r="A1066">
        <v>1</v>
      </c>
      <c r="B1066">
        <v>5000</v>
      </c>
      <c r="C1066" t="s">
        <v>10</v>
      </c>
      <c r="D1066">
        <v>7.5531000000000001E-2</v>
      </c>
      <c r="E1066">
        <v>9.1571E-2</v>
      </c>
      <c r="F1066">
        <v>2.14E-4</v>
      </c>
      <c r="G1066">
        <v>0.11097899999999999</v>
      </c>
      <c r="H1066">
        <v>0.20722099999999999</v>
      </c>
      <c r="I1066">
        <v>1.6999999999999999E-3</v>
      </c>
    </row>
    <row r="1067" spans="1:9">
      <c r="A1067">
        <v>1</v>
      </c>
      <c r="B1067">
        <v>5000</v>
      </c>
      <c r="C1067" t="s">
        <v>10</v>
      </c>
      <c r="D1067">
        <v>7.1173E-2</v>
      </c>
      <c r="E1067">
        <v>9.0971999999999997E-2</v>
      </c>
      <c r="F1067">
        <v>2.14E-4</v>
      </c>
      <c r="G1067">
        <v>0.111543</v>
      </c>
      <c r="H1067">
        <v>0.20672399999999999</v>
      </c>
      <c r="I1067">
        <v>1.7080000000000001E-3</v>
      </c>
    </row>
    <row r="1068" spans="1:9">
      <c r="A1068">
        <v>1</v>
      </c>
      <c r="B1068">
        <v>5000</v>
      </c>
      <c r="C1068" t="s">
        <v>10</v>
      </c>
      <c r="D1068">
        <v>7.2109000000000006E-2</v>
      </c>
      <c r="E1068">
        <v>9.1503000000000001E-2</v>
      </c>
      <c r="F1068">
        <v>2.13E-4</v>
      </c>
      <c r="G1068">
        <v>0.110607</v>
      </c>
      <c r="H1068">
        <v>0.20579</v>
      </c>
      <c r="I1068">
        <v>1.696E-3</v>
      </c>
    </row>
    <row r="1069" spans="1:9">
      <c r="A1069">
        <v>1</v>
      </c>
      <c r="B1069">
        <v>5000</v>
      </c>
      <c r="C1069" t="s">
        <v>10</v>
      </c>
      <c r="D1069">
        <v>7.0650000000000004E-2</v>
      </c>
      <c r="E1069">
        <v>9.0792999999999999E-2</v>
      </c>
      <c r="F1069">
        <v>2.13E-4</v>
      </c>
      <c r="G1069">
        <v>0.11153399999999999</v>
      </c>
      <c r="H1069">
        <v>0.20630399999999999</v>
      </c>
      <c r="I1069">
        <v>1.7260000000000001E-3</v>
      </c>
    </row>
    <row r="1070" spans="1:9">
      <c r="A1070">
        <v>1</v>
      </c>
      <c r="B1070">
        <v>5000</v>
      </c>
      <c r="C1070" t="s">
        <v>10</v>
      </c>
      <c r="D1070">
        <v>7.1886000000000005E-2</v>
      </c>
      <c r="E1070">
        <v>9.1476000000000002E-2</v>
      </c>
      <c r="F1070">
        <v>2.13E-4</v>
      </c>
      <c r="G1070">
        <v>0.110023</v>
      </c>
      <c r="H1070">
        <v>0.20707600000000001</v>
      </c>
      <c r="I1070">
        <v>1.702E-3</v>
      </c>
    </row>
    <row r="1071" spans="1:9">
      <c r="A1071">
        <v>1</v>
      </c>
      <c r="B1071">
        <v>5000</v>
      </c>
      <c r="C1071" t="s">
        <v>10</v>
      </c>
      <c r="D1071">
        <v>7.0971999999999993E-2</v>
      </c>
      <c r="E1071">
        <v>9.0873999999999996E-2</v>
      </c>
      <c r="F1071">
        <v>2.1800000000000001E-4</v>
      </c>
      <c r="G1071">
        <v>0.11086600000000001</v>
      </c>
      <c r="H1071">
        <v>0.206289</v>
      </c>
      <c r="I1071">
        <v>1.704E-3</v>
      </c>
    </row>
    <row r="1072" spans="1:9">
      <c r="A1072">
        <v>1</v>
      </c>
      <c r="B1072">
        <v>5000</v>
      </c>
      <c r="C1072" t="s">
        <v>10</v>
      </c>
      <c r="D1072">
        <v>7.4725E-2</v>
      </c>
      <c r="E1072">
        <v>9.1111999999999999E-2</v>
      </c>
      <c r="F1072">
        <v>2.14E-4</v>
      </c>
      <c r="G1072">
        <v>0.11117299999999999</v>
      </c>
      <c r="H1072">
        <v>0.207042</v>
      </c>
      <c r="I1072">
        <v>1.7060000000000001E-3</v>
      </c>
    </row>
    <row r="1073" spans="1:9">
      <c r="A1073">
        <v>1</v>
      </c>
      <c r="B1073">
        <v>5000</v>
      </c>
      <c r="C1073" t="s">
        <v>10</v>
      </c>
      <c r="D1073">
        <v>7.1712999999999999E-2</v>
      </c>
      <c r="E1073">
        <v>9.1514999999999999E-2</v>
      </c>
      <c r="F1073">
        <v>2.14E-4</v>
      </c>
      <c r="G1073">
        <v>0.110065</v>
      </c>
      <c r="H1073">
        <v>0.20621800000000001</v>
      </c>
      <c r="I1073">
        <v>1.738E-3</v>
      </c>
    </row>
    <row r="1074" spans="1:9">
      <c r="A1074">
        <v>1</v>
      </c>
      <c r="B1074">
        <v>5000</v>
      </c>
      <c r="C1074" t="s">
        <v>10</v>
      </c>
      <c r="D1074">
        <v>7.0636000000000004E-2</v>
      </c>
      <c r="E1074">
        <v>9.0999999999999998E-2</v>
      </c>
      <c r="F1074">
        <v>2.14E-4</v>
      </c>
      <c r="G1074">
        <v>0.112027</v>
      </c>
      <c r="H1074">
        <v>0.20643400000000001</v>
      </c>
      <c r="I1074">
        <v>1.7049999999999999E-3</v>
      </c>
    </row>
    <row r="1075" spans="1:9">
      <c r="A1075">
        <v>1</v>
      </c>
      <c r="B1075">
        <v>5000</v>
      </c>
      <c r="C1075" t="s">
        <v>10</v>
      </c>
      <c r="D1075">
        <v>7.2187000000000001E-2</v>
      </c>
      <c r="E1075">
        <v>9.0934000000000001E-2</v>
      </c>
      <c r="F1075">
        <v>2.13E-4</v>
      </c>
      <c r="G1075">
        <v>0.11075400000000001</v>
      </c>
      <c r="H1075">
        <v>0.206507</v>
      </c>
      <c r="I1075">
        <v>1.707E-3</v>
      </c>
    </row>
    <row r="1076" spans="1:9">
      <c r="A1076">
        <v>1</v>
      </c>
      <c r="B1076">
        <v>5000</v>
      </c>
      <c r="C1076" t="s">
        <v>10</v>
      </c>
      <c r="D1076">
        <v>7.2579000000000005E-2</v>
      </c>
      <c r="E1076">
        <v>9.0640999999999999E-2</v>
      </c>
      <c r="F1076">
        <v>2.13E-4</v>
      </c>
      <c r="G1076">
        <v>0.111205</v>
      </c>
      <c r="H1076">
        <v>0.20716899999999999</v>
      </c>
      <c r="I1076">
        <v>1.7099999999999999E-3</v>
      </c>
    </row>
    <row r="1077" spans="1:9">
      <c r="A1077">
        <v>1</v>
      </c>
      <c r="B1077">
        <v>5000</v>
      </c>
      <c r="C1077" t="s">
        <v>10</v>
      </c>
      <c r="D1077">
        <v>7.2542999999999996E-2</v>
      </c>
      <c r="E1077">
        <v>9.1532000000000002E-2</v>
      </c>
      <c r="F1077">
        <v>2.14E-4</v>
      </c>
      <c r="G1077">
        <v>0.110542</v>
      </c>
      <c r="H1077">
        <v>0.20703299999999999</v>
      </c>
      <c r="I1077">
        <v>1.7110000000000001E-3</v>
      </c>
    </row>
    <row r="1078" spans="1:9">
      <c r="A1078">
        <v>1</v>
      </c>
      <c r="B1078">
        <v>5000</v>
      </c>
      <c r="C1078" t="s">
        <v>10</v>
      </c>
      <c r="D1078">
        <v>7.1923000000000001E-2</v>
      </c>
      <c r="E1078">
        <v>9.0884000000000006E-2</v>
      </c>
      <c r="F1078">
        <v>2.13E-4</v>
      </c>
      <c r="G1078">
        <v>0.110387</v>
      </c>
      <c r="H1078">
        <v>0.207455</v>
      </c>
      <c r="I1078">
        <v>1.709E-3</v>
      </c>
    </row>
    <row r="1079" spans="1:9">
      <c r="A1079">
        <v>1</v>
      </c>
      <c r="B1079">
        <v>5000</v>
      </c>
      <c r="C1079" t="s">
        <v>10</v>
      </c>
      <c r="D1079">
        <v>7.3151999999999995E-2</v>
      </c>
      <c r="E1079">
        <v>9.0865000000000001E-2</v>
      </c>
      <c r="F1079">
        <v>2.13E-4</v>
      </c>
      <c r="G1079">
        <v>0.11228100000000001</v>
      </c>
      <c r="H1079">
        <v>0.20721500000000001</v>
      </c>
      <c r="I1079">
        <v>1.7279999999999999E-3</v>
      </c>
    </row>
    <row r="1080" spans="1:9">
      <c r="A1080">
        <v>1</v>
      </c>
      <c r="B1080">
        <v>5000</v>
      </c>
      <c r="C1080" t="s">
        <v>10</v>
      </c>
      <c r="D1080">
        <v>7.2794999999999999E-2</v>
      </c>
      <c r="E1080">
        <v>9.0787999999999994E-2</v>
      </c>
      <c r="F1080">
        <v>2.13E-4</v>
      </c>
      <c r="G1080">
        <v>0.11103499999999999</v>
      </c>
      <c r="H1080">
        <v>0.20697299999999999</v>
      </c>
      <c r="I1080">
        <v>1.689E-3</v>
      </c>
    </row>
    <row r="1081" spans="1:9">
      <c r="A1081">
        <v>1</v>
      </c>
      <c r="B1081">
        <v>5000</v>
      </c>
      <c r="C1081" t="s">
        <v>10</v>
      </c>
      <c r="D1081">
        <v>7.0477999999999999E-2</v>
      </c>
      <c r="E1081">
        <v>9.0684000000000001E-2</v>
      </c>
      <c r="F1081">
        <v>2.13E-4</v>
      </c>
      <c r="G1081">
        <v>0.11046499999999999</v>
      </c>
      <c r="H1081">
        <v>0.20619199999999999</v>
      </c>
      <c r="I1081">
        <v>1.722E-3</v>
      </c>
    </row>
    <row r="1082" spans="1:9">
      <c r="A1082">
        <v>2</v>
      </c>
      <c r="B1082">
        <v>5000</v>
      </c>
      <c r="C1082" t="s">
        <v>10</v>
      </c>
      <c r="D1082">
        <v>4.6949999999999999E-2</v>
      </c>
      <c r="E1082">
        <v>4.8938000000000002E-2</v>
      </c>
      <c r="F1082">
        <v>2.3599999999999999E-4</v>
      </c>
      <c r="G1082">
        <v>7.7557000000000001E-2</v>
      </c>
      <c r="H1082">
        <v>0.18423300000000001</v>
      </c>
      <c r="I1082">
        <v>2.96E-3</v>
      </c>
    </row>
    <row r="1083" spans="1:9">
      <c r="A1083">
        <v>2</v>
      </c>
      <c r="B1083">
        <v>5000</v>
      </c>
      <c r="C1083" t="s">
        <v>10</v>
      </c>
      <c r="D1083">
        <v>4.2395000000000002E-2</v>
      </c>
      <c r="E1083">
        <v>4.8698999999999999E-2</v>
      </c>
      <c r="F1083">
        <v>2.3499999999999999E-4</v>
      </c>
      <c r="G1083">
        <v>7.8034999999999993E-2</v>
      </c>
      <c r="H1083">
        <v>0.185727</v>
      </c>
      <c r="I1083">
        <v>3.2000000000000002E-3</v>
      </c>
    </row>
    <row r="1084" spans="1:9">
      <c r="A1084">
        <v>2</v>
      </c>
      <c r="B1084">
        <v>5000</v>
      </c>
      <c r="C1084" t="s">
        <v>10</v>
      </c>
      <c r="D1084">
        <v>4.5228999999999998E-2</v>
      </c>
      <c r="E1084">
        <v>4.9081E-2</v>
      </c>
      <c r="F1084">
        <v>2.3599999999999999E-4</v>
      </c>
      <c r="G1084">
        <v>7.9585000000000003E-2</v>
      </c>
      <c r="H1084">
        <v>0.18741099999999999</v>
      </c>
      <c r="I1084">
        <v>3.14E-3</v>
      </c>
    </row>
    <row r="1085" spans="1:9">
      <c r="A1085">
        <v>2</v>
      </c>
      <c r="B1085">
        <v>5000</v>
      </c>
      <c r="C1085" t="s">
        <v>10</v>
      </c>
      <c r="D1085">
        <v>4.6095999999999998E-2</v>
      </c>
      <c r="E1085">
        <v>4.8548000000000001E-2</v>
      </c>
      <c r="F1085">
        <v>2.3699999999999999E-4</v>
      </c>
      <c r="G1085">
        <v>7.8691999999999998E-2</v>
      </c>
      <c r="H1085">
        <v>0.18839600000000001</v>
      </c>
      <c r="I1085">
        <v>3.1679999999999998E-3</v>
      </c>
    </row>
    <row r="1086" spans="1:9">
      <c r="A1086">
        <v>2</v>
      </c>
      <c r="B1086">
        <v>5000</v>
      </c>
      <c r="C1086" t="s">
        <v>10</v>
      </c>
      <c r="D1086">
        <v>4.7856999999999997E-2</v>
      </c>
      <c r="E1086">
        <v>4.87E-2</v>
      </c>
      <c r="F1086">
        <v>2.3599999999999999E-4</v>
      </c>
      <c r="G1086">
        <v>7.5969999999999996E-2</v>
      </c>
      <c r="H1086">
        <v>0.185808</v>
      </c>
      <c r="I1086">
        <v>3.0370000000000002E-3</v>
      </c>
    </row>
    <row r="1087" spans="1:9">
      <c r="A1087">
        <v>2</v>
      </c>
      <c r="B1087">
        <v>5000</v>
      </c>
      <c r="C1087" t="s">
        <v>10</v>
      </c>
      <c r="D1087">
        <v>4.0654000000000003E-2</v>
      </c>
      <c r="E1087">
        <v>4.8530999999999998E-2</v>
      </c>
      <c r="F1087">
        <v>2.3499999999999999E-4</v>
      </c>
      <c r="G1087">
        <v>7.9051999999999997E-2</v>
      </c>
      <c r="H1087">
        <v>0.18587899999999999</v>
      </c>
      <c r="I1087">
        <v>3.2629999999999998E-3</v>
      </c>
    </row>
    <row r="1088" spans="1:9">
      <c r="A1088">
        <v>2</v>
      </c>
      <c r="B1088">
        <v>5000</v>
      </c>
      <c r="C1088" t="s">
        <v>10</v>
      </c>
      <c r="D1088">
        <v>4.7579000000000003E-2</v>
      </c>
      <c r="E1088">
        <v>4.8267999999999998E-2</v>
      </c>
      <c r="F1088">
        <v>2.3499999999999999E-4</v>
      </c>
      <c r="G1088">
        <v>7.9601000000000005E-2</v>
      </c>
      <c r="H1088">
        <v>0.186609</v>
      </c>
      <c r="I1088">
        <v>3.1020000000000002E-3</v>
      </c>
    </row>
    <row r="1089" spans="1:9">
      <c r="A1089">
        <v>2</v>
      </c>
      <c r="B1089">
        <v>5000</v>
      </c>
      <c r="C1089" t="s">
        <v>10</v>
      </c>
      <c r="D1089">
        <v>4.6836000000000003E-2</v>
      </c>
      <c r="E1089">
        <v>4.9141999999999998E-2</v>
      </c>
      <c r="F1089">
        <v>2.3900000000000001E-4</v>
      </c>
      <c r="G1089">
        <v>7.8999E-2</v>
      </c>
      <c r="H1089">
        <v>0.18584300000000001</v>
      </c>
      <c r="I1089">
        <v>3.0539999999999999E-3</v>
      </c>
    </row>
    <row r="1090" spans="1:9">
      <c r="A1090">
        <v>2</v>
      </c>
      <c r="B1090">
        <v>5000</v>
      </c>
      <c r="C1090" t="s">
        <v>10</v>
      </c>
      <c r="D1090">
        <v>4.6392999999999997E-2</v>
      </c>
      <c r="E1090">
        <v>4.8488999999999997E-2</v>
      </c>
      <c r="F1090">
        <v>2.3599999999999999E-4</v>
      </c>
      <c r="G1090">
        <v>7.9093999999999998E-2</v>
      </c>
      <c r="H1090">
        <v>0.18542400000000001</v>
      </c>
      <c r="I1090">
        <v>2.9420000000000002E-3</v>
      </c>
    </row>
    <row r="1091" spans="1:9">
      <c r="A1091">
        <v>2</v>
      </c>
      <c r="B1091">
        <v>5000</v>
      </c>
      <c r="C1091" t="s">
        <v>10</v>
      </c>
      <c r="D1091">
        <v>4.8121999999999998E-2</v>
      </c>
      <c r="E1091">
        <v>4.7650999999999999E-2</v>
      </c>
      <c r="F1091">
        <v>2.3599999999999999E-4</v>
      </c>
      <c r="G1091">
        <v>7.6246999999999995E-2</v>
      </c>
      <c r="H1091">
        <v>0.183702</v>
      </c>
      <c r="I1091">
        <v>3.4889999999999999E-3</v>
      </c>
    </row>
    <row r="1092" spans="1:9">
      <c r="A1092">
        <v>2</v>
      </c>
      <c r="B1092">
        <v>5000</v>
      </c>
      <c r="C1092" t="s">
        <v>10</v>
      </c>
      <c r="D1092">
        <v>4.5075999999999998E-2</v>
      </c>
      <c r="E1092">
        <v>4.8495999999999997E-2</v>
      </c>
      <c r="F1092">
        <v>2.3599999999999999E-4</v>
      </c>
      <c r="G1092">
        <v>7.7697000000000002E-2</v>
      </c>
      <c r="H1092">
        <v>0.18704200000000001</v>
      </c>
      <c r="I1092">
        <v>3.1800000000000001E-3</v>
      </c>
    </row>
    <row r="1093" spans="1:9">
      <c r="A1093">
        <v>2</v>
      </c>
      <c r="B1093">
        <v>5000</v>
      </c>
      <c r="C1093" t="s">
        <v>10</v>
      </c>
      <c r="D1093">
        <v>4.6362E-2</v>
      </c>
      <c r="E1093">
        <v>4.8956E-2</v>
      </c>
      <c r="F1093">
        <v>2.3699999999999999E-4</v>
      </c>
      <c r="G1093">
        <v>7.8307000000000002E-2</v>
      </c>
      <c r="H1093">
        <v>0.186029</v>
      </c>
      <c r="I1093">
        <v>3.0599999999999998E-3</v>
      </c>
    </row>
    <row r="1094" spans="1:9">
      <c r="A1094">
        <v>2</v>
      </c>
      <c r="B1094">
        <v>5000</v>
      </c>
      <c r="C1094" t="s">
        <v>10</v>
      </c>
      <c r="D1094">
        <v>4.6939000000000002E-2</v>
      </c>
      <c r="E1094">
        <v>4.8624000000000001E-2</v>
      </c>
      <c r="F1094">
        <v>2.3499999999999999E-4</v>
      </c>
      <c r="G1094">
        <v>7.9029000000000002E-2</v>
      </c>
      <c r="H1094">
        <v>0.18507999999999999</v>
      </c>
      <c r="I1094">
        <v>2.862E-3</v>
      </c>
    </row>
    <row r="1095" spans="1:9">
      <c r="A1095">
        <v>2</v>
      </c>
      <c r="B1095">
        <v>5000</v>
      </c>
      <c r="C1095" t="s">
        <v>10</v>
      </c>
      <c r="D1095">
        <v>4.4236999999999999E-2</v>
      </c>
      <c r="E1095">
        <v>4.8823999999999999E-2</v>
      </c>
      <c r="F1095">
        <v>2.3499999999999999E-4</v>
      </c>
      <c r="G1095">
        <v>7.8197000000000003E-2</v>
      </c>
      <c r="H1095">
        <v>0.186025</v>
      </c>
      <c r="I1095">
        <v>3.222E-3</v>
      </c>
    </row>
    <row r="1096" spans="1:9">
      <c r="A1096">
        <v>2</v>
      </c>
      <c r="B1096">
        <v>5000</v>
      </c>
      <c r="C1096" t="s">
        <v>10</v>
      </c>
      <c r="D1096">
        <v>4.6476999999999997E-2</v>
      </c>
      <c r="E1096">
        <v>4.8149999999999998E-2</v>
      </c>
      <c r="F1096">
        <v>2.3599999999999999E-4</v>
      </c>
      <c r="G1096">
        <v>7.8123999999999999E-2</v>
      </c>
      <c r="H1096">
        <v>0.184088</v>
      </c>
      <c r="I1096">
        <v>3.2680000000000001E-3</v>
      </c>
    </row>
    <row r="1097" spans="1:9">
      <c r="A1097">
        <v>2</v>
      </c>
      <c r="B1097">
        <v>5000</v>
      </c>
      <c r="C1097" t="s">
        <v>10</v>
      </c>
      <c r="D1097">
        <v>4.1991000000000001E-2</v>
      </c>
      <c r="E1097">
        <v>4.8966000000000003E-2</v>
      </c>
      <c r="F1097">
        <v>3.4400000000000001E-4</v>
      </c>
      <c r="G1097">
        <v>7.8481999999999996E-2</v>
      </c>
      <c r="H1097">
        <v>0.18636800000000001</v>
      </c>
      <c r="I1097">
        <v>3.065E-3</v>
      </c>
    </row>
    <row r="1098" spans="1:9">
      <c r="A1098">
        <v>2</v>
      </c>
      <c r="B1098">
        <v>5000</v>
      </c>
      <c r="C1098" t="s">
        <v>10</v>
      </c>
      <c r="D1098">
        <v>4.5065000000000001E-2</v>
      </c>
      <c r="E1098">
        <v>4.8613000000000003E-2</v>
      </c>
      <c r="F1098">
        <v>2.3699999999999999E-4</v>
      </c>
      <c r="G1098">
        <v>7.8164999999999998E-2</v>
      </c>
      <c r="H1098">
        <v>0.187941</v>
      </c>
      <c r="I1098">
        <v>3.0790000000000001E-3</v>
      </c>
    </row>
    <row r="1099" spans="1:9">
      <c r="A1099">
        <v>2</v>
      </c>
      <c r="B1099">
        <v>5000</v>
      </c>
      <c r="C1099" t="s">
        <v>10</v>
      </c>
      <c r="D1099">
        <v>4.7197000000000003E-2</v>
      </c>
      <c r="E1099">
        <v>4.8577000000000002E-2</v>
      </c>
      <c r="F1099">
        <v>2.3599999999999999E-4</v>
      </c>
      <c r="G1099">
        <v>7.9065999999999997E-2</v>
      </c>
      <c r="H1099">
        <v>0.187162</v>
      </c>
      <c r="I1099">
        <v>3.1949999999999999E-3</v>
      </c>
    </row>
    <row r="1100" spans="1:9">
      <c r="A1100">
        <v>2</v>
      </c>
      <c r="B1100">
        <v>5000</v>
      </c>
      <c r="C1100" t="s">
        <v>10</v>
      </c>
      <c r="D1100">
        <v>4.6425000000000001E-2</v>
      </c>
      <c r="E1100">
        <v>4.8911999999999997E-2</v>
      </c>
      <c r="F1100">
        <v>3.01E-4</v>
      </c>
      <c r="G1100">
        <v>7.8109999999999999E-2</v>
      </c>
      <c r="H1100">
        <v>0.185417</v>
      </c>
      <c r="I1100">
        <v>2.8609999999999998E-3</v>
      </c>
    </row>
    <row r="1101" spans="1:9">
      <c r="A1101">
        <v>2</v>
      </c>
      <c r="B1101">
        <v>5000</v>
      </c>
      <c r="C1101" t="s">
        <v>10</v>
      </c>
      <c r="D1101">
        <v>4.0358999999999999E-2</v>
      </c>
      <c r="E1101">
        <v>4.7943E-2</v>
      </c>
      <c r="F1101">
        <v>2.3499999999999999E-4</v>
      </c>
      <c r="G1101">
        <v>7.7564999999999995E-2</v>
      </c>
      <c r="H1101">
        <v>0.185058</v>
      </c>
      <c r="I1101">
        <v>2.9260000000000002E-3</v>
      </c>
    </row>
    <row r="1102" spans="1:9">
      <c r="A1102">
        <v>2</v>
      </c>
      <c r="B1102">
        <v>5000</v>
      </c>
      <c r="C1102" t="s">
        <v>10</v>
      </c>
      <c r="D1102">
        <v>4.6060999999999998E-2</v>
      </c>
      <c r="E1102">
        <v>4.8980000000000003E-2</v>
      </c>
      <c r="F1102">
        <v>2.4600000000000002E-4</v>
      </c>
      <c r="G1102">
        <v>7.954E-2</v>
      </c>
      <c r="H1102">
        <v>0.18485099999999999</v>
      </c>
      <c r="I1102">
        <v>3.0790000000000001E-3</v>
      </c>
    </row>
    <row r="1103" spans="1:9">
      <c r="A1103">
        <v>2</v>
      </c>
      <c r="B1103">
        <v>5000</v>
      </c>
      <c r="C1103" t="s">
        <v>10</v>
      </c>
      <c r="D1103">
        <v>4.7033999999999999E-2</v>
      </c>
      <c r="E1103">
        <v>4.8748E-2</v>
      </c>
      <c r="F1103">
        <v>2.3800000000000001E-4</v>
      </c>
      <c r="G1103">
        <v>7.8338000000000005E-2</v>
      </c>
      <c r="H1103">
        <v>0.186164</v>
      </c>
      <c r="I1103">
        <v>3.199E-3</v>
      </c>
    </row>
    <row r="1104" spans="1:9">
      <c r="A1104">
        <v>2</v>
      </c>
      <c r="B1104">
        <v>5000</v>
      </c>
      <c r="C1104" t="s">
        <v>10</v>
      </c>
      <c r="D1104">
        <v>4.5247000000000002E-2</v>
      </c>
      <c r="E1104">
        <v>4.8494000000000002E-2</v>
      </c>
      <c r="F1104">
        <v>2.3499999999999999E-4</v>
      </c>
      <c r="G1104">
        <v>7.7890000000000001E-2</v>
      </c>
      <c r="H1104">
        <v>0.186889</v>
      </c>
      <c r="I1104">
        <v>3.2940000000000001E-3</v>
      </c>
    </row>
    <row r="1105" spans="1:9">
      <c r="A1105">
        <v>2</v>
      </c>
      <c r="B1105">
        <v>5000</v>
      </c>
      <c r="C1105" t="s">
        <v>10</v>
      </c>
      <c r="D1105">
        <v>4.5504999999999997E-2</v>
      </c>
      <c r="E1105">
        <v>4.8425999999999997E-2</v>
      </c>
      <c r="F1105">
        <v>2.34E-4</v>
      </c>
      <c r="G1105">
        <v>7.9143000000000005E-2</v>
      </c>
      <c r="H1105">
        <v>0.18559200000000001</v>
      </c>
      <c r="I1105">
        <v>3.0969999999999999E-3</v>
      </c>
    </row>
    <row r="1106" spans="1:9">
      <c r="A1106">
        <v>2</v>
      </c>
      <c r="B1106">
        <v>5000</v>
      </c>
      <c r="C1106" t="s">
        <v>10</v>
      </c>
      <c r="D1106">
        <v>4.0869000000000003E-2</v>
      </c>
      <c r="E1106">
        <v>4.9305000000000002E-2</v>
      </c>
      <c r="F1106">
        <v>2.3599999999999999E-4</v>
      </c>
      <c r="G1106">
        <v>7.8815999999999997E-2</v>
      </c>
      <c r="H1106">
        <v>0.18514700000000001</v>
      </c>
      <c r="I1106">
        <v>2.9320000000000001E-3</v>
      </c>
    </row>
    <row r="1107" spans="1:9">
      <c r="A1107">
        <v>2</v>
      </c>
      <c r="B1107">
        <v>5000</v>
      </c>
      <c r="C1107" t="s">
        <v>10</v>
      </c>
      <c r="D1107">
        <v>4.6788000000000003E-2</v>
      </c>
      <c r="E1107">
        <v>4.9412999999999999E-2</v>
      </c>
      <c r="F1107">
        <v>2.5700000000000001E-4</v>
      </c>
      <c r="G1107">
        <v>7.9325000000000007E-2</v>
      </c>
      <c r="H1107">
        <v>0.18824099999999999</v>
      </c>
      <c r="I1107">
        <v>3.0539999999999999E-3</v>
      </c>
    </row>
    <row r="1108" spans="1:9">
      <c r="A1108">
        <v>2</v>
      </c>
      <c r="B1108">
        <v>5000</v>
      </c>
      <c r="C1108" t="s">
        <v>10</v>
      </c>
      <c r="D1108">
        <v>4.8082E-2</v>
      </c>
      <c r="E1108">
        <v>4.8562000000000001E-2</v>
      </c>
      <c r="F1108">
        <v>2.3800000000000001E-4</v>
      </c>
      <c r="G1108">
        <v>7.7391000000000001E-2</v>
      </c>
      <c r="H1108">
        <v>0.18243300000000001</v>
      </c>
      <c r="I1108">
        <v>2.8700000000000002E-3</v>
      </c>
    </row>
    <row r="1109" spans="1:9">
      <c r="A1109">
        <v>2</v>
      </c>
      <c r="B1109">
        <v>5000</v>
      </c>
      <c r="C1109" t="s">
        <v>10</v>
      </c>
      <c r="D1109">
        <v>4.2867000000000002E-2</v>
      </c>
      <c r="E1109">
        <v>4.8113999999999997E-2</v>
      </c>
      <c r="F1109">
        <v>2.3699999999999999E-4</v>
      </c>
      <c r="G1109">
        <v>7.8047000000000005E-2</v>
      </c>
      <c r="H1109">
        <v>0.18432599999999999</v>
      </c>
      <c r="I1109">
        <v>3.1050000000000001E-3</v>
      </c>
    </row>
    <row r="1110" spans="1:9">
      <c r="A1110">
        <v>2</v>
      </c>
      <c r="B1110">
        <v>5000</v>
      </c>
      <c r="C1110" t="s">
        <v>10</v>
      </c>
      <c r="D1110">
        <v>4.6850999999999997E-2</v>
      </c>
      <c r="E1110">
        <v>4.8646000000000002E-2</v>
      </c>
      <c r="F1110">
        <v>2.52E-4</v>
      </c>
      <c r="G1110">
        <v>7.9176999999999997E-2</v>
      </c>
      <c r="H1110">
        <v>0.18629999999999999</v>
      </c>
      <c r="I1110">
        <v>3.1340000000000001E-3</v>
      </c>
    </row>
    <row r="1111" spans="1:9">
      <c r="A1111">
        <v>2</v>
      </c>
      <c r="B1111">
        <v>5000</v>
      </c>
      <c r="C1111" t="s">
        <v>10</v>
      </c>
      <c r="D1111">
        <v>4.5208999999999999E-2</v>
      </c>
      <c r="E1111">
        <v>4.8048E-2</v>
      </c>
      <c r="F1111">
        <v>2.3699999999999999E-4</v>
      </c>
      <c r="G1111">
        <v>7.8626000000000001E-2</v>
      </c>
      <c r="H1111">
        <v>0.18535199999999999</v>
      </c>
      <c r="I1111">
        <v>2.8779999999999999E-3</v>
      </c>
    </row>
    <row r="1112" spans="1:9">
      <c r="A1112">
        <v>4</v>
      </c>
      <c r="B1112">
        <v>5000</v>
      </c>
      <c r="C1112" t="s">
        <v>10</v>
      </c>
      <c r="D1112">
        <v>2.6856999999999999E-2</v>
      </c>
      <c r="E1112">
        <v>2.7313E-2</v>
      </c>
      <c r="F1112">
        <v>2.7300000000000002E-4</v>
      </c>
      <c r="G1112">
        <v>6.8552000000000002E-2</v>
      </c>
      <c r="H1112">
        <v>0.178842</v>
      </c>
      <c r="I1112">
        <v>9.9190000000000007E-3</v>
      </c>
    </row>
    <row r="1113" spans="1:9">
      <c r="A1113">
        <v>4</v>
      </c>
      <c r="B1113">
        <v>5000</v>
      </c>
      <c r="C1113" t="s">
        <v>10</v>
      </c>
      <c r="D1113">
        <v>2.4901E-2</v>
      </c>
      <c r="E1113">
        <v>2.7563000000000001E-2</v>
      </c>
      <c r="F1113">
        <v>2.8800000000000001E-4</v>
      </c>
      <c r="G1113">
        <v>6.8164000000000002E-2</v>
      </c>
      <c r="H1113">
        <v>0.17890900000000001</v>
      </c>
      <c r="I1113">
        <v>9.0209999999999995E-3</v>
      </c>
    </row>
    <row r="1114" spans="1:9">
      <c r="A1114">
        <v>4</v>
      </c>
      <c r="B1114">
        <v>5000</v>
      </c>
      <c r="C1114" t="s">
        <v>10</v>
      </c>
      <c r="D1114">
        <v>2.5433999999999998E-2</v>
      </c>
      <c r="E1114">
        <v>2.7688000000000001E-2</v>
      </c>
      <c r="F1114">
        <v>2.8899999999999998E-4</v>
      </c>
      <c r="G1114">
        <v>7.0761000000000004E-2</v>
      </c>
      <c r="H1114">
        <v>0.18510199999999999</v>
      </c>
      <c r="I1114">
        <v>1.1542E-2</v>
      </c>
    </row>
    <row r="1115" spans="1:9">
      <c r="A1115">
        <v>4</v>
      </c>
      <c r="B1115">
        <v>5000</v>
      </c>
      <c r="C1115" t="s">
        <v>10</v>
      </c>
      <c r="D1115">
        <v>2.427E-2</v>
      </c>
      <c r="E1115">
        <v>3.7206999999999997E-2</v>
      </c>
      <c r="F1115">
        <v>3.9399999999999998E-4</v>
      </c>
      <c r="G1115">
        <v>6.8251000000000006E-2</v>
      </c>
      <c r="H1115">
        <v>0.18373900000000001</v>
      </c>
      <c r="I1115">
        <v>9.5149999999999992E-3</v>
      </c>
    </row>
    <row r="1116" spans="1:9">
      <c r="A1116">
        <v>4</v>
      </c>
      <c r="B1116">
        <v>5000</v>
      </c>
      <c r="C1116" t="s">
        <v>10</v>
      </c>
      <c r="D1116">
        <v>3.2263E-2</v>
      </c>
      <c r="E1116">
        <v>3.5251999999999999E-2</v>
      </c>
      <c r="F1116">
        <v>2.8800000000000001E-4</v>
      </c>
      <c r="G1116">
        <v>6.8174999999999999E-2</v>
      </c>
      <c r="H1116">
        <v>0.17988399999999999</v>
      </c>
      <c r="I1116">
        <v>1.0383999999999999E-2</v>
      </c>
    </row>
    <row r="1117" spans="1:9">
      <c r="A1117">
        <v>4</v>
      </c>
      <c r="B1117">
        <v>5000</v>
      </c>
      <c r="C1117" t="s">
        <v>10</v>
      </c>
      <c r="D1117">
        <v>3.4585999999999999E-2</v>
      </c>
      <c r="E1117">
        <v>3.6041999999999998E-2</v>
      </c>
      <c r="F1117">
        <v>3.1599999999999998E-4</v>
      </c>
      <c r="G1117">
        <v>7.8708E-2</v>
      </c>
      <c r="H1117">
        <v>0.177236</v>
      </c>
      <c r="I1117">
        <v>9.5049999999999996E-3</v>
      </c>
    </row>
    <row r="1118" spans="1:9">
      <c r="A1118">
        <v>4</v>
      </c>
      <c r="B1118">
        <v>5000</v>
      </c>
      <c r="C1118" t="s">
        <v>10</v>
      </c>
      <c r="D1118">
        <v>2.4965999999999999E-2</v>
      </c>
      <c r="E1118">
        <v>2.7394000000000002E-2</v>
      </c>
      <c r="F1118">
        <v>2.9599999999999998E-4</v>
      </c>
      <c r="G1118">
        <v>6.8996000000000002E-2</v>
      </c>
      <c r="H1118">
        <v>0.18038799999999999</v>
      </c>
      <c r="I1118">
        <v>8.1169999999999992E-3</v>
      </c>
    </row>
    <row r="1119" spans="1:9">
      <c r="A1119">
        <v>4</v>
      </c>
      <c r="B1119">
        <v>5000</v>
      </c>
      <c r="C1119" t="s">
        <v>10</v>
      </c>
      <c r="D1119">
        <v>3.3022999999999997E-2</v>
      </c>
      <c r="E1119">
        <v>3.4708999999999997E-2</v>
      </c>
      <c r="F1119">
        <v>3.3599999999999998E-4</v>
      </c>
      <c r="G1119">
        <v>7.3275999999999994E-2</v>
      </c>
      <c r="H1119">
        <v>0.179067</v>
      </c>
      <c r="I1119">
        <v>8.6119999999999999E-3</v>
      </c>
    </row>
    <row r="1120" spans="1:9">
      <c r="A1120">
        <v>4</v>
      </c>
      <c r="B1120">
        <v>5000</v>
      </c>
      <c r="C1120" t="s">
        <v>10</v>
      </c>
      <c r="D1120">
        <v>3.0873000000000001E-2</v>
      </c>
      <c r="E1120">
        <v>3.4959999999999998E-2</v>
      </c>
      <c r="F1120">
        <v>3.2899999999999997E-4</v>
      </c>
      <c r="G1120">
        <v>7.2120000000000004E-2</v>
      </c>
      <c r="H1120">
        <v>0.171067</v>
      </c>
      <c r="I1120">
        <v>1.2338999999999999E-2</v>
      </c>
    </row>
    <row r="1121" spans="1:9">
      <c r="A1121">
        <v>4</v>
      </c>
      <c r="B1121">
        <v>5000</v>
      </c>
      <c r="C1121" t="s">
        <v>10</v>
      </c>
      <c r="D1121">
        <v>3.2627000000000003E-2</v>
      </c>
      <c r="E1121">
        <v>2.7581000000000001E-2</v>
      </c>
      <c r="F1121">
        <v>2.9700000000000001E-4</v>
      </c>
      <c r="G1121">
        <v>6.8652000000000005E-2</v>
      </c>
      <c r="H1121">
        <v>0.17907400000000001</v>
      </c>
      <c r="I1121">
        <v>9.2479999999999993E-3</v>
      </c>
    </row>
    <row r="1122" spans="1:9">
      <c r="A1122">
        <v>4</v>
      </c>
      <c r="B1122">
        <v>5000</v>
      </c>
      <c r="C1122" t="s">
        <v>10</v>
      </c>
      <c r="D1122">
        <v>2.2092000000000001E-2</v>
      </c>
      <c r="E1122">
        <v>2.7113999999999999E-2</v>
      </c>
      <c r="F1122">
        <v>2.8499999999999999E-4</v>
      </c>
      <c r="G1122">
        <v>6.7735000000000004E-2</v>
      </c>
      <c r="H1122">
        <v>0.179448</v>
      </c>
      <c r="I1122">
        <v>1.0114E-2</v>
      </c>
    </row>
    <row r="1123" spans="1:9">
      <c r="A1123">
        <v>4</v>
      </c>
      <c r="B1123">
        <v>5000</v>
      </c>
      <c r="C1123" t="s">
        <v>10</v>
      </c>
      <c r="D1123">
        <v>2.4967E-2</v>
      </c>
      <c r="E1123">
        <v>2.7299E-2</v>
      </c>
      <c r="F1123">
        <v>2.8200000000000002E-4</v>
      </c>
      <c r="G1123">
        <v>6.8239999999999995E-2</v>
      </c>
      <c r="H1123">
        <v>0.17950199999999999</v>
      </c>
      <c r="I1123">
        <v>9.0069999999999994E-3</v>
      </c>
    </row>
    <row r="1124" spans="1:9">
      <c r="A1124">
        <v>4</v>
      </c>
      <c r="B1124">
        <v>5000</v>
      </c>
      <c r="C1124" t="s">
        <v>10</v>
      </c>
      <c r="D1124">
        <v>3.3341000000000003E-2</v>
      </c>
      <c r="E1124">
        <v>3.5318000000000002E-2</v>
      </c>
      <c r="F1124">
        <v>3.1700000000000001E-4</v>
      </c>
      <c r="G1124">
        <v>8.0965999999999996E-2</v>
      </c>
      <c r="H1124">
        <v>0.18159500000000001</v>
      </c>
      <c r="I1124">
        <v>8.0789999999999994E-3</v>
      </c>
    </row>
    <row r="1125" spans="1:9">
      <c r="A1125">
        <v>4</v>
      </c>
      <c r="B1125">
        <v>5000</v>
      </c>
      <c r="C1125" t="s">
        <v>10</v>
      </c>
      <c r="D1125">
        <v>2.4386999999999999E-2</v>
      </c>
      <c r="E1125">
        <v>2.7452000000000001E-2</v>
      </c>
      <c r="F1125">
        <v>2.8600000000000001E-4</v>
      </c>
      <c r="G1125">
        <v>6.7722000000000004E-2</v>
      </c>
      <c r="H1125">
        <v>0.18186099999999999</v>
      </c>
      <c r="I1125">
        <v>1.0767000000000001E-2</v>
      </c>
    </row>
    <row r="1126" spans="1:9">
      <c r="A1126">
        <v>4</v>
      </c>
      <c r="B1126">
        <v>5000</v>
      </c>
      <c r="C1126" t="s">
        <v>10</v>
      </c>
      <c r="D1126">
        <v>2.4764999999999999E-2</v>
      </c>
      <c r="E1126">
        <v>2.7588000000000001E-2</v>
      </c>
      <c r="F1126">
        <v>2.8499999999999999E-4</v>
      </c>
      <c r="G1126">
        <v>6.7284999999999998E-2</v>
      </c>
      <c r="H1126">
        <v>0.18208099999999999</v>
      </c>
      <c r="I1126">
        <v>8.2979999999999998E-3</v>
      </c>
    </row>
    <row r="1127" spans="1:9">
      <c r="A1127">
        <v>4</v>
      </c>
      <c r="B1127">
        <v>5000</v>
      </c>
      <c r="C1127" t="s">
        <v>10</v>
      </c>
      <c r="D1127">
        <v>2.3147000000000001E-2</v>
      </c>
      <c r="E1127">
        <v>2.7092000000000001E-2</v>
      </c>
      <c r="F1127">
        <v>2.7500000000000002E-4</v>
      </c>
      <c r="G1127">
        <v>6.7123000000000002E-2</v>
      </c>
      <c r="H1127">
        <v>0.179421</v>
      </c>
      <c r="I1127">
        <v>8.9899999999999997E-3</v>
      </c>
    </row>
    <row r="1128" spans="1:9">
      <c r="A1128">
        <v>4</v>
      </c>
      <c r="B1128">
        <v>5000</v>
      </c>
      <c r="C1128" t="s">
        <v>10</v>
      </c>
      <c r="D1128">
        <v>2.4459000000000002E-2</v>
      </c>
      <c r="E1128">
        <v>2.767E-2</v>
      </c>
      <c r="F1128">
        <v>2.9700000000000001E-4</v>
      </c>
      <c r="G1128">
        <v>6.8178000000000002E-2</v>
      </c>
      <c r="H1128">
        <v>0.17966099999999999</v>
      </c>
      <c r="I1128">
        <v>8.829E-3</v>
      </c>
    </row>
    <row r="1129" spans="1:9">
      <c r="A1129">
        <v>4</v>
      </c>
      <c r="B1129">
        <v>5000</v>
      </c>
      <c r="C1129" t="s">
        <v>10</v>
      </c>
      <c r="D1129">
        <v>2.9787000000000001E-2</v>
      </c>
      <c r="E1129">
        <v>3.5332000000000002E-2</v>
      </c>
      <c r="F1129">
        <v>3.2899999999999997E-4</v>
      </c>
      <c r="G1129">
        <v>7.0527000000000006E-2</v>
      </c>
      <c r="H1129">
        <v>0.178228</v>
      </c>
      <c r="I1129">
        <v>1.0096000000000001E-2</v>
      </c>
    </row>
    <row r="1130" spans="1:9">
      <c r="A1130">
        <v>4</v>
      </c>
      <c r="B1130">
        <v>5000</v>
      </c>
      <c r="C1130" t="s">
        <v>10</v>
      </c>
      <c r="D1130">
        <v>2.5121000000000001E-2</v>
      </c>
      <c r="E1130">
        <v>2.7734000000000002E-2</v>
      </c>
      <c r="F1130">
        <v>2.9999999999999997E-4</v>
      </c>
      <c r="G1130">
        <v>6.8144999999999997E-2</v>
      </c>
      <c r="H1130">
        <v>0.17799699999999999</v>
      </c>
      <c r="I1130">
        <v>7.9590000000000008E-3</v>
      </c>
    </row>
    <row r="1131" spans="1:9">
      <c r="A1131">
        <v>4</v>
      </c>
      <c r="B1131">
        <v>5000</v>
      </c>
      <c r="C1131" t="s">
        <v>10</v>
      </c>
      <c r="D1131">
        <v>3.2971E-2</v>
      </c>
      <c r="E1131">
        <v>3.5730999999999999E-2</v>
      </c>
      <c r="F1131">
        <v>3.3300000000000002E-4</v>
      </c>
      <c r="G1131">
        <v>7.8242000000000006E-2</v>
      </c>
      <c r="H1131">
        <v>0.17938000000000001</v>
      </c>
      <c r="I1131">
        <v>8.4200000000000004E-3</v>
      </c>
    </row>
    <row r="1132" spans="1:9">
      <c r="A1132">
        <v>4</v>
      </c>
      <c r="B1132">
        <v>5000</v>
      </c>
      <c r="C1132" t="s">
        <v>10</v>
      </c>
      <c r="D1132">
        <v>2.4398E-2</v>
      </c>
      <c r="E1132">
        <v>2.7078999999999999E-2</v>
      </c>
      <c r="F1132">
        <v>2.7300000000000002E-4</v>
      </c>
      <c r="G1132">
        <v>6.8079000000000001E-2</v>
      </c>
      <c r="H1132">
        <v>0.17774300000000001</v>
      </c>
      <c r="I1132">
        <v>1.0428E-2</v>
      </c>
    </row>
    <row r="1133" spans="1:9">
      <c r="A1133">
        <v>4</v>
      </c>
      <c r="B1133">
        <v>5000</v>
      </c>
      <c r="C1133" t="s">
        <v>10</v>
      </c>
      <c r="D1133">
        <v>2.3871E-2</v>
      </c>
      <c r="E1133">
        <v>2.7723999999999999E-2</v>
      </c>
      <c r="F1133">
        <v>3.2600000000000001E-4</v>
      </c>
      <c r="G1133">
        <v>6.8201999999999999E-2</v>
      </c>
      <c r="H1133">
        <v>0.17882799999999999</v>
      </c>
      <c r="I1133">
        <v>1.0278000000000001E-2</v>
      </c>
    </row>
    <row r="1134" spans="1:9">
      <c r="A1134">
        <v>4</v>
      </c>
      <c r="B1134">
        <v>5000</v>
      </c>
      <c r="C1134" t="s">
        <v>10</v>
      </c>
      <c r="D1134">
        <v>2.4285999999999999E-2</v>
      </c>
      <c r="E1134">
        <v>2.7990999999999999E-2</v>
      </c>
      <c r="F1134">
        <v>2.9599999999999998E-4</v>
      </c>
      <c r="G1134">
        <v>6.8278000000000005E-2</v>
      </c>
      <c r="H1134">
        <v>0.17782000000000001</v>
      </c>
      <c r="I1134">
        <v>9.1610000000000007E-3</v>
      </c>
    </row>
    <row r="1135" spans="1:9">
      <c r="A1135">
        <v>4</v>
      </c>
      <c r="B1135">
        <v>5000</v>
      </c>
      <c r="C1135" t="s">
        <v>10</v>
      </c>
      <c r="D1135">
        <v>3.3103E-2</v>
      </c>
      <c r="E1135">
        <v>3.5478999999999997E-2</v>
      </c>
      <c r="F1135">
        <v>3.4200000000000002E-4</v>
      </c>
      <c r="G1135">
        <v>7.0549000000000001E-2</v>
      </c>
      <c r="H1135">
        <v>0.178478</v>
      </c>
      <c r="I1135">
        <v>8.7390000000000002E-3</v>
      </c>
    </row>
    <row r="1136" spans="1:9">
      <c r="A1136">
        <v>4</v>
      </c>
      <c r="B1136">
        <v>5000</v>
      </c>
      <c r="C1136" t="s">
        <v>10</v>
      </c>
      <c r="D1136">
        <v>2.5621999999999999E-2</v>
      </c>
      <c r="E1136">
        <v>2.7483E-2</v>
      </c>
      <c r="F1136">
        <v>2.8400000000000002E-4</v>
      </c>
      <c r="G1136">
        <v>6.7555000000000004E-2</v>
      </c>
      <c r="H1136">
        <v>0.179535</v>
      </c>
      <c r="I1136">
        <v>8.9490000000000004E-3</v>
      </c>
    </row>
    <row r="1137" spans="1:9">
      <c r="A1137">
        <v>4</v>
      </c>
      <c r="B1137">
        <v>5000</v>
      </c>
      <c r="C1137" t="s">
        <v>10</v>
      </c>
      <c r="D1137">
        <v>3.0502000000000001E-2</v>
      </c>
      <c r="E1137">
        <v>3.5928000000000002E-2</v>
      </c>
      <c r="F1137">
        <v>3.28E-4</v>
      </c>
      <c r="G1137">
        <v>6.8555000000000005E-2</v>
      </c>
      <c r="H1137">
        <v>0.17846300000000001</v>
      </c>
      <c r="I1137">
        <v>8.3300000000000006E-3</v>
      </c>
    </row>
    <row r="1138" spans="1:9">
      <c r="A1138">
        <v>4</v>
      </c>
      <c r="B1138">
        <v>5000</v>
      </c>
      <c r="C1138" t="s">
        <v>10</v>
      </c>
      <c r="D1138">
        <v>2.4317999999999999E-2</v>
      </c>
      <c r="E1138">
        <v>2.844E-2</v>
      </c>
      <c r="F1138">
        <v>2.8400000000000002E-4</v>
      </c>
      <c r="G1138">
        <v>6.7545999999999995E-2</v>
      </c>
      <c r="H1138">
        <v>0.17808299999999999</v>
      </c>
      <c r="I1138">
        <v>1.0517E-2</v>
      </c>
    </row>
    <row r="1139" spans="1:9">
      <c r="A1139">
        <v>4</v>
      </c>
      <c r="B1139">
        <v>5000</v>
      </c>
      <c r="C1139" t="s">
        <v>10</v>
      </c>
      <c r="D1139">
        <v>2.5905999999999998E-2</v>
      </c>
      <c r="E1139">
        <v>2.7344E-2</v>
      </c>
      <c r="F1139">
        <v>2.8800000000000001E-4</v>
      </c>
      <c r="G1139">
        <v>6.8056000000000005E-2</v>
      </c>
      <c r="H1139">
        <v>0.180508</v>
      </c>
      <c r="I1139">
        <v>9.4389999999999995E-3</v>
      </c>
    </row>
    <row r="1140" spans="1:9">
      <c r="A1140">
        <v>4</v>
      </c>
      <c r="B1140">
        <v>5000</v>
      </c>
      <c r="C1140" t="s">
        <v>10</v>
      </c>
      <c r="D1140">
        <v>2.4067000000000002E-2</v>
      </c>
      <c r="E1140">
        <v>2.7545E-2</v>
      </c>
      <c r="F1140">
        <v>2.7399999999999999E-4</v>
      </c>
      <c r="G1140">
        <v>6.8580000000000002E-2</v>
      </c>
      <c r="H1140">
        <v>0.17949599999999999</v>
      </c>
      <c r="I1140">
        <v>1.0064999999999999E-2</v>
      </c>
    </row>
    <row r="1141" spans="1:9">
      <c r="A1141">
        <v>4</v>
      </c>
      <c r="B1141">
        <v>5000</v>
      </c>
      <c r="C1141" t="s">
        <v>10</v>
      </c>
      <c r="D1141">
        <v>2.6762999999999999E-2</v>
      </c>
      <c r="E1141">
        <v>2.7588000000000001E-2</v>
      </c>
      <c r="F1141">
        <v>2.9100000000000003E-4</v>
      </c>
      <c r="G1141">
        <v>6.7871000000000001E-2</v>
      </c>
      <c r="H1141">
        <v>0.17941699999999999</v>
      </c>
      <c r="I1141">
        <v>9.8650000000000005E-3</v>
      </c>
    </row>
    <row r="1142" spans="1:9">
      <c r="A1142">
        <v>8</v>
      </c>
      <c r="B1142">
        <v>5000</v>
      </c>
      <c r="C1142" t="s">
        <v>10</v>
      </c>
      <c r="D1142">
        <v>1.4489999999999999E-2</v>
      </c>
      <c r="E1142">
        <v>2.0008000000000001E-2</v>
      </c>
      <c r="F1142">
        <v>4.2200000000000001E-4</v>
      </c>
      <c r="G1142">
        <v>6.6081000000000001E-2</v>
      </c>
      <c r="H1142">
        <v>0.19205800000000001</v>
      </c>
      <c r="I1142">
        <v>5.0887000000000002E-2</v>
      </c>
    </row>
    <row r="1143" spans="1:9">
      <c r="A1143">
        <v>8</v>
      </c>
      <c r="B1143">
        <v>5000</v>
      </c>
      <c r="C1143" t="s">
        <v>10</v>
      </c>
      <c r="D1143">
        <v>1.4704E-2</v>
      </c>
      <c r="E1143">
        <v>1.9973000000000001E-2</v>
      </c>
      <c r="F1143">
        <v>4.28E-4</v>
      </c>
      <c r="G1143">
        <v>6.7539000000000002E-2</v>
      </c>
      <c r="H1143">
        <v>0.18894900000000001</v>
      </c>
      <c r="I1143">
        <v>5.3595999999999998E-2</v>
      </c>
    </row>
    <row r="1144" spans="1:9">
      <c r="A1144">
        <v>8</v>
      </c>
      <c r="B1144">
        <v>5000</v>
      </c>
      <c r="C1144" t="s">
        <v>10</v>
      </c>
      <c r="D1144">
        <v>1.6031E-2</v>
      </c>
      <c r="E1144">
        <v>2.0354000000000001E-2</v>
      </c>
      <c r="F1144">
        <v>4.15E-4</v>
      </c>
      <c r="G1144">
        <v>6.7674999999999999E-2</v>
      </c>
      <c r="H1144">
        <v>0.18684500000000001</v>
      </c>
      <c r="I1144">
        <v>4.8642999999999999E-2</v>
      </c>
    </row>
    <row r="1145" spans="1:9">
      <c r="A1145">
        <v>8</v>
      </c>
      <c r="B1145">
        <v>5000</v>
      </c>
      <c r="C1145" t="s">
        <v>10</v>
      </c>
      <c r="D1145">
        <v>1.7493000000000002E-2</v>
      </c>
      <c r="E1145">
        <v>1.9820000000000001E-2</v>
      </c>
      <c r="F1145">
        <v>4.26E-4</v>
      </c>
      <c r="G1145">
        <v>6.8326999999999999E-2</v>
      </c>
      <c r="H1145">
        <v>0.19215299999999999</v>
      </c>
      <c r="I1145">
        <v>5.6930000000000001E-2</v>
      </c>
    </row>
    <row r="1146" spans="1:9">
      <c r="A1146">
        <v>8</v>
      </c>
      <c r="B1146">
        <v>5000</v>
      </c>
      <c r="C1146" t="s">
        <v>10</v>
      </c>
      <c r="D1146">
        <v>1.7260000000000001E-2</v>
      </c>
      <c r="E1146">
        <v>1.9899E-2</v>
      </c>
      <c r="F1146">
        <v>4.0700000000000003E-4</v>
      </c>
      <c r="G1146">
        <v>6.9010000000000002E-2</v>
      </c>
      <c r="H1146">
        <v>0.18437100000000001</v>
      </c>
      <c r="I1146">
        <v>5.1933E-2</v>
      </c>
    </row>
    <row r="1147" spans="1:9">
      <c r="A1147">
        <v>8</v>
      </c>
      <c r="B1147">
        <v>5000</v>
      </c>
      <c r="C1147" t="s">
        <v>10</v>
      </c>
      <c r="D1147">
        <v>1.8971999999999999E-2</v>
      </c>
      <c r="E1147">
        <v>1.9813999999999998E-2</v>
      </c>
      <c r="F1147">
        <v>4.1100000000000002E-4</v>
      </c>
      <c r="G1147">
        <v>6.9542999999999994E-2</v>
      </c>
      <c r="H1147">
        <v>0.18693299999999999</v>
      </c>
      <c r="I1147">
        <v>4.8339E-2</v>
      </c>
    </row>
    <row r="1148" spans="1:9">
      <c r="A1148">
        <v>8</v>
      </c>
      <c r="B1148">
        <v>5000</v>
      </c>
      <c r="C1148" t="s">
        <v>10</v>
      </c>
      <c r="D1148">
        <v>1.6749E-2</v>
      </c>
      <c r="E1148">
        <v>2.0108999999999998E-2</v>
      </c>
      <c r="F1148">
        <v>4.2700000000000002E-4</v>
      </c>
      <c r="G1148">
        <v>6.7932999999999993E-2</v>
      </c>
      <c r="H1148">
        <v>0.18937000000000001</v>
      </c>
      <c r="I1148">
        <v>4.8348000000000002E-2</v>
      </c>
    </row>
    <row r="1149" spans="1:9">
      <c r="A1149">
        <v>8</v>
      </c>
      <c r="B1149">
        <v>5000</v>
      </c>
      <c r="C1149" t="s">
        <v>10</v>
      </c>
      <c r="D1149">
        <v>1.6975000000000001E-2</v>
      </c>
      <c r="E1149">
        <v>2.0156E-2</v>
      </c>
      <c r="F1149">
        <v>4.15E-4</v>
      </c>
      <c r="G1149">
        <v>6.7448999999999995E-2</v>
      </c>
      <c r="H1149">
        <v>0.188612</v>
      </c>
      <c r="I1149">
        <v>5.1394000000000002E-2</v>
      </c>
    </row>
    <row r="1150" spans="1:9">
      <c r="A1150">
        <v>8</v>
      </c>
      <c r="B1150">
        <v>5000</v>
      </c>
      <c r="C1150" t="s">
        <v>10</v>
      </c>
      <c r="D1150">
        <v>1.3308E-2</v>
      </c>
      <c r="E1150">
        <v>2.0168999999999999E-2</v>
      </c>
      <c r="F1150">
        <v>4.28E-4</v>
      </c>
      <c r="G1150">
        <v>6.7847000000000005E-2</v>
      </c>
      <c r="H1150">
        <v>0.188115</v>
      </c>
      <c r="I1150">
        <v>5.3483999999999997E-2</v>
      </c>
    </row>
    <row r="1151" spans="1:9">
      <c r="A1151">
        <v>8</v>
      </c>
      <c r="B1151">
        <v>5000</v>
      </c>
      <c r="C1151" t="s">
        <v>10</v>
      </c>
      <c r="D1151">
        <v>1.4707E-2</v>
      </c>
      <c r="E1151">
        <v>1.9758000000000001E-2</v>
      </c>
      <c r="F1151">
        <v>4.28E-4</v>
      </c>
      <c r="G1151">
        <v>6.3446000000000002E-2</v>
      </c>
      <c r="H1151">
        <v>0.18371399999999999</v>
      </c>
      <c r="I1151">
        <v>5.0803000000000001E-2</v>
      </c>
    </row>
    <row r="1152" spans="1:9">
      <c r="A1152">
        <v>8</v>
      </c>
      <c r="B1152">
        <v>5000</v>
      </c>
      <c r="C1152" t="s">
        <v>10</v>
      </c>
      <c r="D1152">
        <v>1.6423E-2</v>
      </c>
      <c r="E1152">
        <v>1.9775000000000001E-2</v>
      </c>
      <c r="F1152">
        <v>4.2000000000000002E-4</v>
      </c>
      <c r="G1152">
        <v>6.7512000000000003E-2</v>
      </c>
      <c r="H1152">
        <v>0.18692500000000001</v>
      </c>
      <c r="I1152">
        <v>4.0475999999999998E-2</v>
      </c>
    </row>
    <row r="1153" spans="1:9">
      <c r="A1153">
        <v>8</v>
      </c>
      <c r="B1153">
        <v>5000</v>
      </c>
      <c r="C1153" t="s">
        <v>10</v>
      </c>
      <c r="D1153">
        <v>1.7923999999999999E-2</v>
      </c>
      <c r="E1153">
        <v>1.9814999999999999E-2</v>
      </c>
      <c r="F1153">
        <v>4.1100000000000002E-4</v>
      </c>
      <c r="G1153">
        <v>7.0066000000000003E-2</v>
      </c>
      <c r="H1153">
        <v>0.190028</v>
      </c>
      <c r="I1153">
        <v>4.5589999999999999E-2</v>
      </c>
    </row>
    <row r="1154" spans="1:9">
      <c r="A1154">
        <v>8</v>
      </c>
      <c r="B1154">
        <v>5000</v>
      </c>
      <c r="C1154" t="s">
        <v>10</v>
      </c>
      <c r="D1154">
        <v>1.4338E-2</v>
      </c>
      <c r="E1154">
        <v>2.0247999999999999E-2</v>
      </c>
      <c r="F1154">
        <v>4.28E-4</v>
      </c>
      <c r="G1154">
        <v>6.6045000000000006E-2</v>
      </c>
      <c r="H1154">
        <v>0.18636900000000001</v>
      </c>
      <c r="I1154">
        <v>5.1773E-2</v>
      </c>
    </row>
    <row r="1155" spans="1:9">
      <c r="A1155">
        <v>8</v>
      </c>
      <c r="B1155">
        <v>5000</v>
      </c>
      <c r="C1155" t="s">
        <v>10</v>
      </c>
      <c r="D1155">
        <v>1.8461000000000002E-2</v>
      </c>
      <c r="E1155">
        <v>2.0171999999999999E-2</v>
      </c>
      <c r="F1155">
        <v>4.0700000000000003E-4</v>
      </c>
      <c r="G1155">
        <v>6.9478999999999999E-2</v>
      </c>
      <c r="H1155">
        <v>0.18942600000000001</v>
      </c>
      <c r="I1155">
        <v>5.0691E-2</v>
      </c>
    </row>
    <row r="1156" spans="1:9">
      <c r="A1156">
        <v>8</v>
      </c>
      <c r="B1156">
        <v>5000</v>
      </c>
      <c r="C1156" t="s">
        <v>10</v>
      </c>
      <c r="D1156">
        <v>1.7205000000000002E-2</v>
      </c>
      <c r="E1156">
        <v>2.0093E-2</v>
      </c>
      <c r="F1156">
        <v>4.2700000000000002E-4</v>
      </c>
      <c r="G1156">
        <v>6.7098000000000005E-2</v>
      </c>
      <c r="H1156">
        <v>0.18701200000000001</v>
      </c>
      <c r="I1156">
        <v>5.3927999999999997E-2</v>
      </c>
    </row>
    <row r="1157" spans="1:9">
      <c r="A1157">
        <v>8</v>
      </c>
      <c r="B1157">
        <v>5000</v>
      </c>
      <c r="C1157" t="s">
        <v>10</v>
      </c>
      <c r="D1157">
        <v>1.8742999999999999E-2</v>
      </c>
      <c r="E1157">
        <v>1.9900999999999999E-2</v>
      </c>
      <c r="F1157">
        <v>4.0499999999999998E-4</v>
      </c>
      <c r="G1157">
        <v>6.8877999999999995E-2</v>
      </c>
      <c r="H1157">
        <v>0.18772</v>
      </c>
      <c r="I1157">
        <v>5.135E-2</v>
      </c>
    </row>
    <row r="1158" spans="1:9">
      <c r="A1158">
        <v>8</v>
      </c>
      <c r="B1158">
        <v>5000</v>
      </c>
      <c r="C1158" t="s">
        <v>10</v>
      </c>
      <c r="D1158">
        <v>1.524E-2</v>
      </c>
      <c r="E1158">
        <v>1.9744000000000001E-2</v>
      </c>
      <c r="F1158">
        <v>4.26E-4</v>
      </c>
      <c r="G1158">
        <v>6.6794999999999993E-2</v>
      </c>
      <c r="H1158">
        <v>0.18915699999999999</v>
      </c>
      <c r="I1158">
        <v>5.1368999999999998E-2</v>
      </c>
    </row>
    <row r="1159" spans="1:9">
      <c r="A1159">
        <v>8</v>
      </c>
      <c r="B1159">
        <v>5000</v>
      </c>
      <c r="C1159" t="s">
        <v>10</v>
      </c>
      <c r="D1159">
        <v>1.8294000000000001E-2</v>
      </c>
      <c r="E1159">
        <v>1.9975E-2</v>
      </c>
      <c r="F1159">
        <v>4.08E-4</v>
      </c>
      <c r="G1159">
        <v>6.8414000000000003E-2</v>
      </c>
      <c r="H1159">
        <v>0.19037799999999999</v>
      </c>
      <c r="I1159">
        <v>5.5066999999999998E-2</v>
      </c>
    </row>
    <row r="1160" spans="1:9">
      <c r="A1160">
        <v>8</v>
      </c>
      <c r="B1160">
        <v>5000</v>
      </c>
      <c r="C1160" t="s">
        <v>10</v>
      </c>
      <c r="D1160">
        <v>1.8995000000000001E-2</v>
      </c>
      <c r="E1160">
        <v>2.1665E-2</v>
      </c>
      <c r="F1160">
        <v>4.28E-4</v>
      </c>
      <c r="G1160">
        <v>6.8805000000000005E-2</v>
      </c>
      <c r="H1160">
        <v>0.191833</v>
      </c>
      <c r="I1160">
        <v>5.0167999999999997E-2</v>
      </c>
    </row>
    <row r="1161" spans="1:9">
      <c r="A1161">
        <v>8</v>
      </c>
      <c r="B1161">
        <v>5000</v>
      </c>
      <c r="C1161" t="s">
        <v>10</v>
      </c>
      <c r="D1161">
        <v>1.5183E-2</v>
      </c>
      <c r="E1161">
        <v>1.9961E-2</v>
      </c>
      <c r="F1161">
        <v>4.2200000000000001E-4</v>
      </c>
      <c r="G1161">
        <v>6.5953999999999999E-2</v>
      </c>
      <c r="H1161">
        <v>0.18752199999999999</v>
      </c>
      <c r="I1161">
        <v>5.2970000000000003E-2</v>
      </c>
    </row>
    <row r="1162" spans="1:9">
      <c r="A1162">
        <v>8</v>
      </c>
      <c r="B1162">
        <v>5000</v>
      </c>
      <c r="C1162" t="s">
        <v>10</v>
      </c>
      <c r="D1162">
        <v>1.6587999999999999E-2</v>
      </c>
      <c r="E1162">
        <v>1.9755999999999999E-2</v>
      </c>
      <c r="F1162">
        <v>4.15E-4</v>
      </c>
      <c r="G1162">
        <v>6.7339999999999997E-2</v>
      </c>
      <c r="H1162">
        <v>0.18801100000000001</v>
      </c>
      <c r="I1162">
        <v>4.4996000000000001E-2</v>
      </c>
    </row>
    <row r="1163" spans="1:9">
      <c r="A1163">
        <v>8</v>
      </c>
      <c r="B1163">
        <v>5000</v>
      </c>
      <c r="C1163" t="s">
        <v>10</v>
      </c>
      <c r="D1163">
        <v>1.6067000000000001E-2</v>
      </c>
      <c r="E1163">
        <v>2.0181000000000001E-2</v>
      </c>
      <c r="F1163">
        <v>4.2200000000000001E-4</v>
      </c>
      <c r="G1163">
        <v>6.6533999999999996E-2</v>
      </c>
      <c r="H1163">
        <v>0.187392</v>
      </c>
      <c r="I1163">
        <v>4.7017000000000003E-2</v>
      </c>
    </row>
    <row r="1164" spans="1:9">
      <c r="A1164">
        <v>8</v>
      </c>
      <c r="B1164">
        <v>5000</v>
      </c>
      <c r="C1164" t="s">
        <v>10</v>
      </c>
      <c r="D1164">
        <v>1.265E-2</v>
      </c>
      <c r="E1164">
        <v>1.9939999999999999E-2</v>
      </c>
      <c r="F1164">
        <v>4.2099999999999999E-4</v>
      </c>
      <c r="G1164">
        <v>6.6869999999999999E-2</v>
      </c>
      <c r="H1164">
        <v>0.18353900000000001</v>
      </c>
      <c r="I1164">
        <v>5.2023E-2</v>
      </c>
    </row>
    <row r="1165" spans="1:9">
      <c r="A1165">
        <v>8</v>
      </c>
      <c r="B1165">
        <v>5000</v>
      </c>
      <c r="C1165" t="s">
        <v>10</v>
      </c>
      <c r="D1165">
        <v>1.4545000000000001E-2</v>
      </c>
      <c r="E1165">
        <v>2.0042999999999998E-2</v>
      </c>
      <c r="F1165">
        <v>4.2000000000000002E-4</v>
      </c>
      <c r="G1165">
        <v>6.6138000000000002E-2</v>
      </c>
      <c r="H1165">
        <v>0.18884500000000001</v>
      </c>
      <c r="I1165">
        <v>5.1664000000000002E-2</v>
      </c>
    </row>
    <row r="1166" spans="1:9">
      <c r="A1166">
        <v>8</v>
      </c>
      <c r="B1166">
        <v>5000</v>
      </c>
      <c r="C1166" t="s">
        <v>10</v>
      </c>
      <c r="D1166">
        <v>1.5302E-2</v>
      </c>
      <c r="E1166">
        <v>2.0371E-2</v>
      </c>
      <c r="F1166">
        <v>4.26E-4</v>
      </c>
      <c r="G1166">
        <v>6.6582000000000002E-2</v>
      </c>
      <c r="H1166">
        <v>0.183806</v>
      </c>
      <c r="I1166">
        <v>4.8259000000000003E-2</v>
      </c>
    </row>
    <row r="1167" spans="1:9">
      <c r="A1167">
        <v>8</v>
      </c>
      <c r="B1167">
        <v>5000</v>
      </c>
      <c r="C1167" t="s">
        <v>10</v>
      </c>
      <c r="D1167">
        <v>1.5563E-2</v>
      </c>
      <c r="E1167">
        <v>2.0036000000000002E-2</v>
      </c>
      <c r="F1167">
        <v>4.28E-4</v>
      </c>
      <c r="G1167">
        <v>6.7726999999999996E-2</v>
      </c>
      <c r="H1167">
        <v>0.18807399999999999</v>
      </c>
      <c r="I1167">
        <v>5.1878000000000001E-2</v>
      </c>
    </row>
    <row r="1168" spans="1:9">
      <c r="A1168">
        <v>8</v>
      </c>
      <c r="B1168">
        <v>5000</v>
      </c>
      <c r="C1168" t="s">
        <v>10</v>
      </c>
      <c r="D1168">
        <v>1.6091999999999999E-2</v>
      </c>
      <c r="E1168">
        <v>2.0197E-2</v>
      </c>
      <c r="F1168">
        <v>4.2400000000000001E-4</v>
      </c>
      <c r="G1168">
        <v>6.5975000000000006E-2</v>
      </c>
      <c r="H1168">
        <v>0.18767800000000001</v>
      </c>
      <c r="I1168">
        <v>5.2988E-2</v>
      </c>
    </row>
    <row r="1169" spans="1:9">
      <c r="A1169">
        <v>8</v>
      </c>
      <c r="B1169">
        <v>5000</v>
      </c>
      <c r="C1169" t="s">
        <v>10</v>
      </c>
      <c r="D1169">
        <v>1.6466000000000001E-2</v>
      </c>
      <c r="E1169">
        <v>2.0233999999999999E-2</v>
      </c>
      <c r="F1169">
        <v>4.26E-4</v>
      </c>
      <c r="G1169">
        <v>6.7797999999999997E-2</v>
      </c>
      <c r="H1169">
        <v>0.19131699999999999</v>
      </c>
      <c r="I1169">
        <v>4.8814000000000003E-2</v>
      </c>
    </row>
    <row r="1170" spans="1:9">
      <c r="A1170">
        <v>8</v>
      </c>
      <c r="B1170">
        <v>5000</v>
      </c>
      <c r="C1170" t="s">
        <v>10</v>
      </c>
      <c r="D1170">
        <v>1.4312999999999999E-2</v>
      </c>
      <c r="E1170">
        <v>1.9882E-2</v>
      </c>
      <c r="F1170">
        <v>4.2700000000000002E-4</v>
      </c>
      <c r="G1170">
        <v>6.6160999999999998E-2</v>
      </c>
      <c r="H1170">
        <v>0.18818499999999999</v>
      </c>
      <c r="I1170">
        <v>4.6536000000000001E-2</v>
      </c>
    </row>
    <row r="1171" spans="1:9">
      <c r="A1171">
        <v>8</v>
      </c>
      <c r="B1171">
        <v>5000</v>
      </c>
      <c r="C1171" t="s">
        <v>10</v>
      </c>
      <c r="D1171">
        <v>1.4806E-2</v>
      </c>
      <c r="E1171">
        <v>1.9984999999999999E-2</v>
      </c>
      <c r="F1171">
        <v>4.2400000000000001E-4</v>
      </c>
      <c r="G1171">
        <v>6.6316E-2</v>
      </c>
      <c r="H1171">
        <v>0.187024</v>
      </c>
      <c r="I1171">
        <v>5.3197000000000001E-2</v>
      </c>
    </row>
    <row r="1172" spans="1:9">
      <c r="A1172">
        <v>16</v>
      </c>
      <c r="B1172">
        <v>5000</v>
      </c>
      <c r="C1172" t="s">
        <v>10</v>
      </c>
      <c r="D1172">
        <v>1.3665999999999999E-2</v>
      </c>
      <c r="E1172">
        <v>2.2169000000000001E-2</v>
      </c>
      <c r="F1172">
        <v>4.9109999999999996E-3</v>
      </c>
      <c r="G1172">
        <v>8.3295999999999995E-2</v>
      </c>
      <c r="H1172">
        <v>0.19534699999999999</v>
      </c>
      <c r="I1172">
        <v>7.1129999999999999E-2</v>
      </c>
    </row>
    <row r="1173" spans="1:9">
      <c r="A1173">
        <v>16</v>
      </c>
      <c r="B1173">
        <v>5000</v>
      </c>
      <c r="C1173" t="s">
        <v>10</v>
      </c>
      <c r="D1173">
        <v>1.2111E-2</v>
      </c>
      <c r="E1173">
        <v>2.0521999999999999E-2</v>
      </c>
      <c r="F1173">
        <v>6.9639999999999997E-3</v>
      </c>
      <c r="G1173">
        <v>6.7763000000000004E-2</v>
      </c>
      <c r="H1173">
        <v>0.18444199999999999</v>
      </c>
      <c r="I1173">
        <v>5.8619999999999998E-2</v>
      </c>
    </row>
    <row r="1174" spans="1:9">
      <c r="A1174">
        <v>16</v>
      </c>
      <c r="B1174">
        <v>5000</v>
      </c>
      <c r="C1174" t="s">
        <v>10</v>
      </c>
      <c r="D1174">
        <v>1.7639999999999999E-2</v>
      </c>
      <c r="E1174">
        <v>2.4386999999999999E-2</v>
      </c>
      <c r="F1174">
        <v>6.1619999999999999E-3</v>
      </c>
      <c r="G1174">
        <v>7.3852000000000001E-2</v>
      </c>
      <c r="H1174">
        <v>0.18682000000000001</v>
      </c>
      <c r="I1174">
        <v>6.5738000000000005E-2</v>
      </c>
    </row>
    <row r="1175" spans="1:9">
      <c r="A1175">
        <v>16</v>
      </c>
      <c r="B1175">
        <v>5000</v>
      </c>
      <c r="C1175" t="s">
        <v>10</v>
      </c>
      <c r="D1175">
        <v>1.7017999999999998E-2</v>
      </c>
      <c r="E1175">
        <v>2.2655000000000002E-2</v>
      </c>
      <c r="F1175">
        <v>1.3727E-2</v>
      </c>
      <c r="G1175">
        <v>6.5460000000000004E-2</v>
      </c>
      <c r="H1175">
        <v>0.19011600000000001</v>
      </c>
      <c r="I1175">
        <v>5.1645000000000003E-2</v>
      </c>
    </row>
    <row r="1176" spans="1:9">
      <c r="A1176">
        <v>16</v>
      </c>
      <c r="B1176">
        <v>5000</v>
      </c>
      <c r="C1176" t="s">
        <v>10</v>
      </c>
      <c r="D1176">
        <v>1.2333999999999999E-2</v>
      </c>
      <c r="E1176">
        <v>2.2468999999999999E-2</v>
      </c>
      <c r="F1176">
        <v>1.1697000000000001E-2</v>
      </c>
      <c r="G1176">
        <v>6.9000000000000006E-2</v>
      </c>
      <c r="H1176">
        <v>0.187967</v>
      </c>
      <c r="I1176">
        <v>6.3724000000000003E-2</v>
      </c>
    </row>
    <row r="1177" spans="1:9">
      <c r="A1177">
        <v>16</v>
      </c>
      <c r="B1177">
        <v>5000</v>
      </c>
      <c r="C1177" t="s">
        <v>10</v>
      </c>
      <c r="D1177">
        <v>1.6091999999999999E-2</v>
      </c>
      <c r="E1177">
        <v>2.3052E-2</v>
      </c>
      <c r="F1177">
        <v>6.0699999999999999E-3</v>
      </c>
      <c r="G1177">
        <v>7.4547000000000002E-2</v>
      </c>
      <c r="H1177">
        <v>0.18490699999999999</v>
      </c>
      <c r="I1177">
        <v>4.8492E-2</v>
      </c>
    </row>
    <row r="1178" spans="1:9">
      <c r="A1178">
        <v>16</v>
      </c>
      <c r="B1178">
        <v>5000</v>
      </c>
      <c r="C1178" t="s">
        <v>10</v>
      </c>
      <c r="D1178">
        <v>1.6863E-2</v>
      </c>
      <c r="E1178">
        <v>2.2313E-2</v>
      </c>
      <c r="F1178">
        <v>2.918E-3</v>
      </c>
      <c r="G1178">
        <v>7.3480000000000004E-2</v>
      </c>
      <c r="H1178">
        <v>0.18495300000000001</v>
      </c>
      <c r="I1178">
        <v>6.0155E-2</v>
      </c>
    </row>
    <row r="1179" spans="1:9">
      <c r="A1179">
        <v>16</v>
      </c>
      <c r="B1179">
        <v>5000</v>
      </c>
      <c r="C1179" t="s">
        <v>10</v>
      </c>
      <c r="D1179">
        <v>1.2604000000000001E-2</v>
      </c>
      <c r="E1179">
        <v>2.2206E-2</v>
      </c>
      <c r="F1179">
        <v>8.9990000000000001E-3</v>
      </c>
      <c r="G1179">
        <v>6.3097E-2</v>
      </c>
      <c r="H1179">
        <v>0.1956</v>
      </c>
      <c r="I1179">
        <v>5.8966999999999999E-2</v>
      </c>
    </row>
    <row r="1180" spans="1:9">
      <c r="A1180">
        <v>16</v>
      </c>
      <c r="B1180">
        <v>5000</v>
      </c>
      <c r="C1180" t="s">
        <v>10</v>
      </c>
      <c r="D1180">
        <v>1.554E-2</v>
      </c>
      <c r="E1180">
        <v>2.4615000000000001E-2</v>
      </c>
      <c r="F1180">
        <v>1.1361E-2</v>
      </c>
      <c r="G1180">
        <v>7.6692999999999997E-2</v>
      </c>
      <c r="H1180">
        <v>0.18717400000000001</v>
      </c>
      <c r="I1180">
        <v>6.6840999999999998E-2</v>
      </c>
    </row>
    <row r="1181" spans="1:9">
      <c r="A1181">
        <v>16</v>
      </c>
      <c r="B1181">
        <v>5000</v>
      </c>
      <c r="C1181" t="s">
        <v>10</v>
      </c>
      <c r="D1181">
        <v>1.9789000000000001E-2</v>
      </c>
      <c r="E1181">
        <v>2.3997999999999998E-2</v>
      </c>
      <c r="F1181">
        <v>7.515E-3</v>
      </c>
      <c r="G1181">
        <v>6.3877000000000003E-2</v>
      </c>
      <c r="H1181">
        <v>0.18532399999999999</v>
      </c>
      <c r="I1181">
        <v>4.3818000000000003E-2</v>
      </c>
    </row>
    <row r="1182" spans="1:9">
      <c r="A1182">
        <v>16</v>
      </c>
      <c r="B1182">
        <v>5000</v>
      </c>
      <c r="C1182" t="s">
        <v>10</v>
      </c>
      <c r="D1182">
        <v>1.2873000000000001E-2</v>
      </c>
      <c r="E1182">
        <v>2.3199000000000001E-2</v>
      </c>
      <c r="F1182">
        <v>1.3650000000000001E-2</v>
      </c>
      <c r="G1182">
        <v>6.7988000000000007E-2</v>
      </c>
      <c r="H1182">
        <v>0.188027</v>
      </c>
      <c r="I1182">
        <v>6.6654000000000005E-2</v>
      </c>
    </row>
    <row r="1183" spans="1:9">
      <c r="A1183">
        <v>16</v>
      </c>
      <c r="B1183">
        <v>5000</v>
      </c>
      <c r="C1183" t="s">
        <v>10</v>
      </c>
      <c r="D1183">
        <v>1.5994999999999999E-2</v>
      </c>
      <c r="E1183">
        <v>2.1779E-2</v>
      </c>
      <c r="F1183">
        <v>1.6466000000000001E-2</v>
      </c>
      <c r="G1183">
        <v>6.4077999999999996E-2</v>
      </c>
      <c r="H1183">
        <v>0.19037599999999999</v>
      </c>
      <c r="I1183">
        <v>6.8630999999999998E-2</v>
      </c>
    </row>
    <row r="1184" spans="1:9">
      <c r="A1184">
        <v>16</v>
      </c>
      <c r="B1184">
        <v>5000</v>
      </c>
      <c r="C1184" t="s">
        <v>10</v>
      </c>
      <c r="D1184">
        <v>1.6643999999999999E-2</v>
      </c>
      <c r="E1184">
        <v>2.2904000000000001E-2</v>
      </c>
      <c r="F1184">
        <v>1.1859E-2</v>
      </c>
      <c r="G1184">
        <v>7.5322E-2</v>
      </c>
      <c r="H1184">
        <v>0.18382699999999999</v>
      </c>
      <c r="I1184">
        <v>5.3815000000000002E-2</v>
      </c>
    </row>
    <row r="1185" spans="1:9">
      <c r="A1185">
        <v>16</v>
      </c>
      <c r="B1185">
        <v>5000</v>
      </c>
      <c r="C1185" t="s">
        <v>10</v>
      </c>
      <c r="D1185">
        <v>1.3989E-2</v>
      </c>
      <c r="E1185">
        <v>2.4254000000000001E-2</v>
      </c>
      <c r="F1185">
        <v>5.8919999999999997E-3</v>
      </c>
      <c r="G1185">
        <v>7.7545000000000003E-2</v>
      </c>
      <c r="H1185">
        <v>0.18886800000000001</v>
      </c>
      <c r="I1185">
        <v>4.6510000000000003E-2</v>
      </c>
    </row>
    <row r="1186" spans="1:9">
      <c r="A1186">
        <v>16</v>
      </c>
      <c r="B1186">
        <v>5000</v>
      </c>
      <c r="C1186" t="s">
        <v>10</v>
      </c>
      <c r="D1186">
        <v>1.4791E-2</v>
      </c>
      <c r="E1186">
        <v>2.2435E-2</v>
      </c>
      <c r="F1186">
        <v>1.0664999999999999E-2</v>
      </c>
      <c r="G1186">
        <v>6.9237000000000007E-2</v>
      </c>
      <c r="H1186">
        <v>0.188162</v>
      </c>
      <c r="I1186">
        <v>9.0435000000000001E-2</v>
      </c>
    </row>
    <row r="1187" spans="1:9">
      <c r="A1187">
        <v>16</v>
      </c>
      <c r="B1187">
        <v>5000</v>
      </c>
      <c r="C1187" t="s">
        <v>10</v>
      </c>
      <c r="D1187">
        <v>1.5901999999999999E-2</v>
      </c>
      <c r="E1187">
        <v>2.2068999999999998E-2</v>
      </c>
      <c r="F1187">
        <v>7.5779999999999997E-3</v>
      </c>
      <c r="G1187">
        <v>6.9438E-2</v>
      </c>
      <c r="H1187">
        <v>0.18986700000000001</v>
      </c>
      <c r="I1187">
        <v>8.2172999999999996E-2</v>
      </c>
    </row>
    <row r="1188" spans="1:9">
      <c r="A1188">
        <v>16</v>
      </c>
      <c r="B1188">
        <v>5000</v>
      </c>
      <c r="C1188" t="s">
        <v>10</v>
      </c>
      <c r="D1188">
        <v>1.1356E-2</v>
      </c>
      <c r="E1188">
        <v>2.2839000000000002E-2</v>
      </c>
      <c r="F1188">
        <v>8.2690000000000003E-3</v>
      </c>
      <c r="G1188">
        <v>8.0318000000000001E-2</v>
      </c>
      <c r="H1188">
        <v>0.188504</v>
      </c>
      <c r="I1188">
        <v>6.7435999999999996E-2</v>
      </c>
    </row>
    <row r="1189" spans="1:9">
      <c r="A1189">
        <v>16</v>
      </c>
      <c r="B1189">
        <v>5000</v>
      </c>
      <c r="C1189" t="s">
        <v>10</v>
      </c>
      <c r="D1189">
        <v>1.5983000000000001E-2</v>
      </c>
      <c r="E1189">
        <v>2.1543E-2</v>
      </c>
      <c r="F1189">
        <v>8.9980000000000008E-3</v>
      </c>
      <c r="G1189">
        <v>7.6727000000000004E-2</v>
      </c>
      <c r="H1189">
        <v>0.186084</v>
      </c>
      <c r="I1189">
        <v>5.3102000000000003E-2</v>
      </c>
    </row>
    <row r="1190" spans="1:9">
      <c r="A1190">
        <v>16</v>
      </c>
      <c r="B1190">
        <v>5000</v>
      </c>
      <c r="C1190" t="s">
        <v>10</v>
      </c>
      <c r="D1190">
        <v>1.6295E-2</v>
      </c>
      <c r="E1190">
        <v>2.3972E-2</v>
      </c>
      <c r="F1190">
        <v>7.5789999999999998E-3</v>
      </c>
      <c r="G1190">
        <v>7.5116000000000002E-2</v>
      </c>
      <c r="H1190">
        <v>0.189444</v>
      </c>
      <c r="I1190">
        <v>5.6724999999999998E-2</v>
      </c>
    </row>
    <row r="1191" spans="1:9">
      <c r="A1191">
        <v>16</v>
      </c>
      <c r="B1191">
        <v>5000</v>
      </c>
      <c r="C1191" t="s">
        <v>10</v>
      </c>
      <c r="D1191">
        <v>1.0701E-2</v>
      </c>
      <c r="E1191">
        <v>2.5148E-2</v>
      </c>
      <c r="F1191">
        <v>7.26E-3</v>
      </c>
      <c r="G1191">
        <v>6.4017000000000004E-2</v>
      </c>
      <c r="H1191">
        <v>0.18781500000000001</v>
      </c>
      <c r="I1191">
        <v>7.6244999999999993E-2</v>
      </c>
    </row>
    <row r="1192" spans="1:9">
      <c r="A1192">
        <v>16</v>
      </c>
      <c r="B1192">
        <v>5000</v>
      </c>
      <c r="C1192" t="s">
        <v>10</v>
      </c>
      <c r="D1192">
        <v>1.5356E-2</v>
      </c>
      <c r="E1192">
        <v>2.0629000000000002E-2</v>
      </c>
      <c r="F1192">
        <v>6.8869999999999999E-3</v>
      </c>
      <c r="G1192">
        <v>7.6815999999999995E-2</v>
      </c>
      <c r="H1192">
        <v>0.18970600000000001</v>
      </c>
      <c r="I1192">
        <v>7.7790999999999999E-2</v>
      </c>
    </row>
    <row r="1193" spans="1:9">
      <c r="A1193">
        <v>16</v>
      </c>
      <c r="B1193">
        <v>5000</v>
      </c>
      <c r="C1193" t="s">
        <v>10</v>
      </c>
      <c r="D1193">
        <v>1.8398000000000001E-2</v>
      </c>
      <c r="E1193">
        <v>2.2681E-2</v>
      </c>
      <c r="F1193">
        <v>7.2300000000000003E-3</v>
      </c>
      <c r="G1193">
        <v>7.7760999999999997E-2</v>
      </c>
      <c r="H1193">
        <v>0.18834000000000001</v>
      </c>
      <c r="I1193">
        <v>5.9752E-2</v>
      </c>
    </row>
    <row r="1194" spans="1:9">
      <c r="A1194">
        <v>16</v>
      </c>
      <c r="B1194">
        <v>5000</v>
      </c>
      <c r="C1194" t="s">
        <v>10</v>
      </c>
      <c r="D1194">
        <v>1.3865000000000001E-2</v>
      </c>
      <c r="E1194">
        <v>2.2346999999999999E-2</v>
      </c>
      <c r="F1194">
        <v>7.0439999999999999E-3</v>
      </c>
      <c r="G1194">
        <v>8.0269999999999994E-2</v>
      </c>
      <c r="H1194">
        <v>0.18765499999999999</v>
      </c>
      <c r="I1194">
        <v>4.9208000000000002E-2</v>
      </c>
    </row>
    <row r="1195" spans="1:9">
      <c r="A1195">
        <v>16</v>
      </c>
      <c r="B1195">
        <v>5000</v>
      </c>
      <c r="C1195" t="s">
        <v>10</v>
      </c>
      <c r="D1195">
        <v>9.0670000000000004E-3</v>
      </c>
      <c r="E1195">
        <v>2.3026000000000001E-2</v>
      </c>
      <c r="F1195">
        <v>1.1214E-2</v>
      </c>
      <c r="G1195">
        <v>6.2843999999999997E-2</v>
      </c>
      <c r="H1195">
        <v>0.18940699999999999</v>
      </c>
      <c r="I1195">
        <v>6.8218000000000001E-2</v>
      </c>
    </row>
    <row r="1196" spans="1:9">
      <c r="A1196">
        <v>16</v>
      </c>
      <c r="B1196">
        <v>5000</v>
      </c>
      <c r="C1196" t="s">
        <v>10</v>
      </c>
      <c r="D1196">
        <v>1.5436E-2</v>
      </c>
      <c r="E1196">
        <v>2.017E-2</v>
      </c>
      <c r="F1196">
        <v>9.6839999999999999E-3</v>
      </c>
      <c r="G1196">
        <v>7.3841000000000004E-2</v>
      </c>
      <c r="H1196">
        <v>0.19133500000000001</v>
      </c>
      <c r="I1196">
        <v>6.6533999999999996E-2</v>
      </c>
    </row>
    <row r="1197" spans="1:9">
      <c r="A1197">
        <v>16</v>
      </c>
      <c r="B1197">
        <v>5000</v>
      </c>
      <c r="C1197" t="s">
        <v>10</v>
      </c>
      <c r="D1197">
        <v>1.2866000000000001E-2</v>
      </c>
      <c r="E1197">
        <v>2.0652E-2</v>
      </c>
      <c r="F1197">
        <v>1.3291000000000001E-2</v>
      </c>
      <c r="G1197">
        <v>7.0951E-2</v>
      </c>
      <c r="H1197">
        <v>0.19047</v>
      </c>
      <c r="I1197">
        <v>6.0617999999999998E-2</v>
      </c>
    </row>
    <row r="1198" spans="1:9">
      <c r="A1198">
        <v>16</v>
      </c>
      <c r="B1198">
        <v>5000</v>
      </c>
      <c r="C1198" t="s">
        <v>10</v>
      </c>
      <c r="D1198">
        <v>1.3239000000000001E-2</v>
      </c>
      <c r="E1198">
        <v>2.1447999999999998E-2</v>
      </c>
      <c r="F1198">
        <v>1.2298E-2</v>
      </c>
      <c r="G1198">
        <v>6.0246000000000001E-2</v>
      </c>
      <c r="H1198">
        <v>0.19212399999999999</v>
      </c>
      <c r="I1198">
        <v>6.8503999999999995E-2</v>
      </c>
    </row>
    <row r="1199" spans="1:9">
      <c r="A1199">
        <v>16</v>
      </c>
      <c r="B1199">
        <v>5000</v>
      </c>
      <c r="C1199" t="s">
        <v>10</v>
      </c>
      <c r="D1199">
        <v>1.7725000000000001E-2</v>
      </c>
      <c r="E1199">
        <v>2.2408999999999998E-2</v>
      </c>
      <c r="F1199">
        <v>1.5061E-2</v>
      </c>
      <c r="G1199">
        <v>6.8728999999999998E-2</v>
      </c>
      <c r="H1199">
        <v>0.18745200000000001</v>
      </c>
      <c r="I1199">
        <v>6.1010000000000002E-2</v>
      </c>
    </row>
    <row r="1200" spans="1:9">
      <c r="A1200">
        <v>16</v>
      </c>
      <c r="B1200">
        <v>5000</v>
      </c>
      <c r="C1200" t="s">
        <v>10</v>
      </c>
      <c r="D1200">
        <v>1.3374E-2</v>
      </c>
      <c r="E1200">
        <v>2.3484000000000001E-2</v>
      </c>
      <c r="F1200">
        <v>7.554E-3</v>
      </c>
      <c r="G1200">
        <v>7.6089000000000004E-2</v>
      </c>
      <c r="H1200">
        <v>0.18381</v>
      </c>
      <c r="I1200">
        <v>5.7258000000000003E-2</v>
      </c>
    </row>
    <row r="1201" spans="1:9">
      <c r="A1201">
        <v>16</v>
      </c>
      <c r="B1201">
        <v>5000</v>
      </c>
      <c r="C1201" t="s">
        <v>10</v>
      </c>
      <c r="D1201">
        <v>1.4630000000000001E-2</v>
      </c>
      <c r="E1201">
        <v>2.2196E-2</v>
      </c>
      <c r="F1201">
        <v>9.0139999999999994E-3</v>
      </c>
      <c r="G1201">
        <v>7.8243999999999994E-2</v>
      </c>
      <c r="H1201">
        <v>0.18785399999999999</v>
      </c>
      <c r="I1201">
        <v>7.8729999999999994E-2</v>
      </c>
    </row>
    <row r="1202" spans="1:9">
      <c r="A1202">
        <v>24</v>
      </c>
      <c r="B1202">
        <v>5000</v>
      </c>
      <c r="C1202" t="s">
        <v>10</v>
      </c>
      <c r="D1202">
        <v>1.2929E-2</v>
      </c>
      <c r="E1202">
        <v>2.2872E-2</v>
      </c>
      <c r="F1202">
        <v>1.2988E-2</v>
      </c>
      <c r="G1202">
        <v>7.5436000000000003E-2</v>
      </c>
      <c r="H1202">
        <v>0.18681900000000001</v>
      </c>
      <c r="I1202">
        <v>7.0408999999999999E-2</v>
      </c>
    </row>
    <row r="1203" spans="1:9">
      <c r="A1203">
        <v>24</v>
      </c>
      <c r="B1203">
        <v>5000</v>
      </c>
      <c r="C1203" t="s">
        <v>10</v>
      </c>
      <c r="D1203">
        <v>1.4676E-2</v>
      </c>
      <c r="E1203">
        <v>2.4167000000000001E-2</v>
      </c>
      <c r="F1203">
        <v>1.2782E-2</v>
      </c>
      <c r="G1203">
        <v>6.948E-2</v>
      </c>
      <c r="H1203">
        <v>0.18601999999999999</v>
      </c>
      <c r="I1203">
        <v>6.5804000000000001E-2</v>
      </c>
    </row>
    <row r="1204" spans="1:9">
      <c r="A1204">
        <v>24</v>
      </c>
      <c r="B1204">
        <v>5000</v>
      </c>
      <c r="C1204" t="s">
        <v>10</v>
      </c>
      <c r="D1204">
        <v>1.2571000000000001E-2</v>
      </c>
      <c r="E1204">
        <v>2.2901999999999999E-2</v>
      </c>
      <c r="F1204">
        <v>1.4102999999999999E-2</v>
      </c>
      <c r="G1204">
        <v>7.9549999999999996E-2</v>
      </c>
      <c r="H1204">
        <v>0.18429400000000001</v>
      </c>
      <c r="I1204">
        <v>6.8457000000000004E-2</v>
      </c>
    </row>
    <row r="1205" spans="1:9">
      <c r="A1205">
        <v>24</v>
      </c>
      <c r="B1205">
        <v>5000</v>
      </c>
      <c r="C1205" t="s">
        <v>10</v>
      </c>
      <c r="D1205">
        <v>1.3958999999999999E-2</v>
      </c>
      <c r="E1205">
        <v>2.3026999999999999E-2</v>
      </c>
      <c r="F1205">
        <v>1.1554E-2</v>
      </c>
      <c r="G1205">
        <v>7.1889999999999996E-2</v>
      </c>
      <c r="H1205">
        <v>0.18582699999999999</v>
      </c>
      <c r="I1205">
        <v>7.0333000000000007E-2</v>
      </c>
    </row>
    <row r="1206" spans="1:9">
      <c r="A1206">
        <v>24</v>
      </c>
      <c r="B1206">
        <v>5000</v>
      </c>
      <c r="C1206" t="s">
        <v>10</v>
      </c>
      <c r="D1206">
        <v>1.4787E-2</v>
      </c>
      <c r="E1206">
        <v>2.2098E-2</v>
      </c>
      <c r="F1206">
        <v>1.1261E-2</v>
      </c>
      <c r="G1206">
        <v>6.5807000000000004E-2</v>
      </c>
      <c r="H1206">
        <v>0.18827099999999999</v>
      </c>
      <c r="I1206">
        <v>6.9306999999999994E-2</v>
      </c>
    </row>
    <row r="1207" spans="1:9">
      <c r="A1207">
        <v>24</v>
      </c>
      <c r="B1207">
        <v>5000</v>
      </c>
      <c r="C1207" t="s">
        <v>10</v>
      </c>
      <c r="D1207">
        <v>1.6737999999999999E-2</v>
      </c>
      <c r="E1207">
        <v>2.1756000000000001E-2</v>
      </c>
      <c r="F1207">
        <v>1.5553000000000001E-2</v>
      </c>
      <c r="G1207">
        <v>6.3329999999999997E-2</v>
      </c>
      <c r="H1207">
        <v>0.18520600000000001</v>
      </c>
      <c r="I1207">
        <v>5.9541999999999998E-2</v>
      </c>
    </row>
    <row r="1208" spans="1:9">
      <c r="A1208">
        <v>24</v>
      </c>
      <c r="B1208">
        <v>5000</v>
      </c>
      <c r="C1208" t="s">
        <v>10</v>
      </c>
      <c r="D1208">
        <v>1.1037999999999999E-2</v>
      </c>
      <c r="E1208">
        <v>2.2672000000000001E-2</v>
      </c>
      <c r="F1208">
        <v>1.0495000000000001E-2</v>
      </c>
      <c r="G1208">
        <v>7.4139999999999998E-2</v>
      </c>
      <c r="H1208">
        <v>0.18479499999999999</v>
      </c>
      <c r="I1208">
        <v>7.9104999999999995E-2</v>
      </c>
    </row>
    <row r="1209" spans="1:9">
      <c r="A1209">
        <v>24</v>
      </c>
      <c r="B1209">
        <v>5000</v>
      </c>
      <c r="C1209" t="s">
        <v>10</v>
      </c>
      <c r="D1209">
        <v>1.4751999999999999E-2</v>
      </c>
      <c r="E1209">
        <v>2.1403999999999999E-2</v>
      </c>
      <c r="F1209">
        <v>8.0599999999999995E-3</v>
      </c>
      <c r="G1209">
        <v>7.3682999999999998E-2</v>
      </c>
      <c r="H1209">
        <v>0.18543100000000001</v>
      </c>
      <c r="I1209">
        <v>7.6238E-2</v>
      </c>
    </row>
    <row r="1210" spans="1:9">
      <c r="A1210">
        <v>24</v>
      </c>
      <c r="B1210">
        <v>5000</v>
      </c>
      <c r="C1210" t="s">
        <v>10</v>
      </c>
      <c r="D1210">
        <v>1.5318E-2</v>
      </c>
      <c r="E1210">
        <v>2.1437999999999999E-2</v>
      </c>
      <c r="F1210">
        <v>7.2950000000000003E-3</v>
      </c>
      <c r="G1210">
        <v>7.5914999999999996E-2</v>
      </c>
      <c r="H1210">
        <v>0.18779599999999999</v>
      </c>
      <c r="I1210">
        <v>7.4970999999999996E-2</v>
      </c>
    </row>
    <row r="1211" spans="1:9">
      <c r="A1211">
        <v>24</v>
      </c>
      <c r="B1211">
        <v>5000</v>
      </c>
      <c r="C1211" t="s">
        <v>10</v>
      </c>
      <c r="D1211">
        <v>1.5960999999999999E-2</v>
      </c>
      <c r="E1211">
        <v>2.2615E-2</v>
      </c>
      <c r="F1211">
        <v>1.4709E-2</v>
      </c>
      <c r="G1211">
        <v>7.4958999999999998E-2</v>
      </c>
      <c r="H1211">
        <v>0.186388</v>
      </c>
      <c r="I1211">
        <v>6.6518999999999995E-2</v>
      </c>
    </row>
    <row r="1212" spans="1:9">
      <c r="A1212">
        <v>24</v>
      </c>
      <c r="B1212">
        <v>5000</v>
      </c>
      <c r="C1212" t="s">
        <v>10</v>
      </c>
      <c r="D1212">
        <v>1.7132000000000001E-2</v>
      </c>
      <c r="E1212">
        <v>2.1763000000000001E-2</v>
      </c>
      <c r="F1212">
        <v>1.6871000000000001E-2</v>
      </c>
      <c r="G1212">
        <v>6.9785E-2</v>
      </c>
      <c r="H1212">
        <v>0.18815799999999999</v>
      </c>
      <c r="I1212">
        <v>8.8339000000000001E-2</v>
      </c>
    </row>
    <row r="1213" spans="1:9">
      <c r="A1213">
        <v>24</v>
      </c>
      <c r="B1213">
        <v>5000</v>
      </c>
      <c r="C1213" t="s">
        <v>10</v>
      </c>
      <c r="D1213">
        <v>9.4649999999999995E-3</v>
      </c>
      <c r="E1213">
        <v>2.2931E-2</v>
      </c>
      <c r="F1213">
        <v>6.973E-3</v>
      </c>
      <c r="G1213">
        <v>7.1079000000000003E-2</v>
      </c>
      <c r="H1213">
        <v>0.18499199999999999</v>
      </c>
      <c r="I1213">
        <v>7.4822E-2</v>
      </c>
    </row>
    <row r="1214" spans="1:9">
      <c r="A1214">
        <v>24</v>
      </c>
      <c r="B1214">
        <v>5000</v>
      </c>
      <c r="C1214" t="s">
        <v>10</v>
      </c>
      <c r="D1214">
        <v>1.4742999999999999E-2</v>
      </c>
      <c r="E1214">
        <v>2.3713000000000001E-2</v>
      </c>
      <c r="F1214">
        <v>1.0454E-2</v>
      </c>
      <c r="G1214">
        <v>6.6792000000000004E-2</v>
      </c>
      <c r="H1214">
        <v>0.18473899999999999</v>
      </c>
      <c r="I1214">
        <v>7.4825000000000003E-2</v>
      </c>
    </row>
    <row r="1215" spans="1:9">
      <c r="A1215">
        <v>24</v>
      </c>
      <c r="B1215">
        <v>5000</v>
      </c>
      <c r="C1215" t="s">
        <v>10</v>
      </c>
      <c r="D1215">
        <v>1.4454E-2</v>
      </c>
      <c r="E1215">
        <v>2.1766000000000001E-2</v>
      </c>
      <c r="F1215">
        <v>1.1957000000000001E-2</v>
      </c>
      <c r="G1215">
        <v>7.2050000000000003E-2</v>
      </c>
      <c r="H1215">
        <v>0.18328</v>
      </c>
      <c r="I1215">
        <v>7.6748999999999998E-2</v>
      </c>
    </row>
    <row r="1216" spans="1:9">
      <c r="A1216">
        <v>24</v>
      </c>
      <c r="B1216">
        <v>5000</v>
      </c>
      <c r="C1216" t="s">
        <v>10</v>
      </c>
      <c r="D1216">
        <v>1.4652999999999999E-2</v>
      </c>
      <c r="E1216">
        <v>2.3404999999999999E-2</v>
      </c>
      <c r="F1216">
        <v>1.2918000000000001E-2</v>
      </c>
      <c r="G1216">
        <v>7.5221999999999997E-2</v>
      </c>
      <c r="H1216">
        <v>0.185113</v>
      </c>
      <c r="I1216">
        <v>5.0712E-2</v>
      </c>
    </row>
    <row r="1217" spans="1:9">
      <c r="A1217">
        <v>24</v>
      </c>
      <c r="B1217">
        <v>5000</v>
      </c>
      <c r="C1217" t="s">
        <v>10</v>
      </c>
      <c r="D1217">
        <v>1.2784E-2</v>
      </c>
      <c r="E1217">
        <v>2.2734000000000001E-2</v>
      </c>
      <c r="F1217">
        <v>8.6409999999999994E-3</v>
      </c>
      <c r="G1217">
        <v>7.1486999999999995E-2</v>
      </c>
      <c r="H1217">
        <v>0.188191</v>
      </c>
      <c r="I1217">
        <v>5.0698E-2</v>
      </c>
    </row>
    <row r="1218" spans="1:9">
      <c r="A1218">
        <v>24</v>
      </c>
      <c r="B1218">
        <v>5000</v>
      </c>
      <c r="C1218" t="s">
        <v>10</v>
      </c>
      <c r="D1218">
        <v>1.291E-2</v>
      </c>
      <c r="E1218">
        <v>2.0976000000000002E-2</v>
      </c>
      <c r="F1218">
        <v>8.1810000000000008E-3</v>
      </c>
      <c r="G1218">
        <v>7.7356999999999995E-2</v>
      </c>
      <c r="H1218">
        <v>0.18949299999999999</v>
      </c>
      <c r="I1218">
        <v>7.1425000000000002E-2</v>
      </c>
    </row>
    <row r="1219" spans="1:9">
      <c r="A1219">
        <v>24</v>
      </c>
      <c r="B1219">
        <v>5000</v>
      </c>
      <c r="C1219" t="s">
        <v>10</v>
      </c>
      <c r="D1219">
        <v>1.5136999999999999E-2</v>
      </c>
      <c r="E1219">
        <v>2.2415000000000001E-2</v>
      </c>
      <c r="F1219">
        <v>1.2624E-2</v>
      </c>
      <c r="G1219">
        <v>7.7915999999999999E-2</v>
      </c>
      <c r="H1219">
        <v>0.188302</v>
      </c>
      <c r="I1219">
        <v>8.6009000000000002E-2</v>
      </c>
    </row>
    <row r="1220" spans="1:9">
      <c r="A1220">
        <v>24</v>
      </c>
      <c r="B1220">
        <v>5000</v>
      </c>
      <c r="C1220" t="s">
        <v>10</v>
      </c>
      <c r="D1220">
        <v>9.0449999999999992E-3</v>
      </c>
      <c r="E1220">
        <v>2.3754999999999998E-2</v>
      </c>
      <c r="F1220">
        <v>1.2992999999999999E-2</v>
      </c>
      <c r="G1220">
        <v>7.5239E-2</v>
      </c>
      <c r="H1220">
        <v>0.18687400000000001</v>
      </c>
      <c r="I1220">
        <v>7.7408000000000005E-2</v>
      </c>
    </row>
    <row r="1221" spans="1:9">
      <c r="A1221">
        <v>24</v>
      </c>
      <c r="B1221">
        <v>5000</v>
      </c>
      <c r="C1221" t="s">
        <v>10</v>
      </c>
      <c r="D1221">
        <v>1.9116999999999999E-2</v>
      </c>
      <c r="E1221">
        <v>2.3411000000000001E-2</v>
      </c>
      <c r="F1221">
        <v>1.1802E-2</v>
      </c>
      <c r="G1221">
        <v>5.9610000000000003E-2</v>
      </c>
      <c r="H1221">
        <v>0.18659999999999999</v>
      </c>
      <c r="I1221">
        <v>7.7354000000000006E-2</v>
      </c>
    </row>
    <row r="1222" spans="1:9">
      <c r="A1222">
        <v>24</v>
      </c>
      <c r="B1222">
        <v>5000</v>
      </c>
      <c r="C1222" t="s">
        <v>10</v>
      </c>
      <c r="D1222">
        <v>1.1155E-2</v>
      </c>
      <c r="E1222">
        <v>2.4209000000000001E-2</v>
      </c>
      <c r="F1222">
        <v>6.391E-3</v>
      </c>
      <c r="G1222">
        <v>7.2062000000000001E-2</v>
      </c>
      <c r="H1222">
        <v>0.187192</v>
      </c>
      <c r="I1222">
        <v>4.8394E-2</v>
      </c>
    </row>
    <row r="1223" spans="1:9">
      <c r="A1223">
        <v>24</v>
      </c>
      <c r="B1223">
        <v>5000</v>
      </c>
      <c r="C1223" t="s">
        <v>10</v>
      </c>
      <c r="D1223">
        <v>1.3483999999999999E-2</v>
      </c>
      <c r="E1223">
        <v>2.1385999999999999E-2</v>
      </c>
      <c r="F1223">
        <v>1.1859E-2</v>
      </c>
      <c r="G1223">
        <v>7.9903000000000002E-2</v>
      </c>
      <c r="H1223">
        <v>0.190359</v>
      </c>
      <c r="I1223">
        <v>8.0664E-2</v>
      </c>
    </row>
    <row r="1224" spans="1:9">
      <c r="A1224">
        <v>24</v>
      </c>
      <c r="B1224">
        <v>5000</v>
      </c>
      <c r="C1224" t="s">
        <v>10</v>
      </c>
      <c r="D1224">
        <v>1.4914E-2</v>
      </c>
      <c r="E1224">
        <v>2.3681000000000001E-2</v>
      </c>
      <c r="F1224">
        <v>1.1414000000000001E-2</v>
      </c>
      <c r="G1224">
        <v>7.5370000000000006E-2</v>
      </c>
      <c r="H1224">
        <v>0.188639</v>
      </c>
      <c r="I1224">
        <v>5.7277000000000002E-2</v>
      </c>
    </row>
    <row r="1225" spans="1:9">
      <c r="A1225">
        <v>24</v>
      </c>
      <c r="B1225">
        <v>5000</v>
      </c>
      <c r="C1225" t="s">
        <v>10</v>
      </c>
      <c r="D1225">
        <v>1.0621999999999999E-2</v>
      </c>
      <c r="E1225">
        <v>2.5531000000000002E-2</v>
      </c>
      <c r="F1225">
        <v>1.6164999999999999E-2</v>
      </c>
      <c r="G1225">
        <v>6.5201999999999996E-2</v>
      </c>
      <c r="H1225">
        <v>0.182866</v>
      </c>
      <c r="I1225">
        <v>5.6047E-2</v>
      </c>
    </row>
    <row r="1226" spans="1:9">
      <c r="A1226">
        <v>24</v>
      </c>
      <c r="B1226">
        <v>5000</v>
      </c>
      <c r="C1226" t="s">
        <v>10</v>
      </c>
      <c r="D1226">
        <v>1.3875999999999999E-2</v>
      </c>
      <c r="E1226">
        <v>2.1301E-2</v>
      </c>
      <c r="F1226">
        <v>1.2434000000000001E-2</v>
      </c>
      <c r="G1226">
        <v>7.2101999999999999E-2</v>
      </c>
      <c r="H1226">
        <v>0.18959999999999999</v>
      </c>
      <c r="I1226">
        <v>7.1826000000000001E-2</v>
      </c>
    </row>
    <row r="1227" spans="1:9">
      <c r="A1227">
        <v>24</v>
      </c>
      <c r="B1227">
        <v>5000</v>
      </c>
      <c r="C1227" t="s">
        <v>10</v>
      </c>
      <c r="D1227">
        <v>1.5561999999999999E-2</v>
      </c>
      <c r="E1227">
        <v>2.3296000000000001E-2</v>
      </c>
      <c r="F1227">
        <v>1.0647E-2</v>
      </c>
      <c r="G1227">
        <v>6.3501000000000002E-2</v>
      </c>
      <c r="H1227">
        <v>0.18406900000000001</v>
      </c>
      <c r="I1227">
        <v>6.8627999999999995E-2</v>
      </c>
    </row>
    <row r="1228" spans="1:9">
      <c r="A1228">
        <v>24</v>
      </c>
      <c r="B1228">
        <v>5000</v>
      </c>
      <c r="C1228" t="s">
        <v>10</v>
      </c>
      <c r="D1228">
        <v>1.2501999999999999E-2</v>
      </c>
      <c r="E1228">
        <v>2.3252999999999999E-2</v>
      </c>
      <c r="F1228">
        <v>1.0596E-2</v>
      </c>
      <c r="G1228">
        <v>6.8767999999999996E-2</v>
      </c>
      <c r="H1228">
        <v>0.18373</v>
      </c>
      <c r="I1228">
        <v>7.9066999999999998E-2</v>
      </c>
    </row>
    <row r="1229" spans="1:9">
      <c r="A1229">
        <v>24</v>
      </c>
      <c r="B1229">
        <v>5000</v>
      </c>
      <c r="C1229" t="s">
        <v>10</v>
      </c>
      <c r="D1229">
        <v>1.5263000000000001E-2</v>
      </c>
      <c r="E1229">
        <v>2.2225999999999999E-2</v>
      </c>
      <c r="F1229">
        <v>1.357E-2</v>
      </c>
      <c r="G1229">
        <v>6.9685999999999998E-2</v>
      </c>
      <c r="H1229">
        <v>0.18834000000000001</v>
      </c>
      <c r="I1229">
        <v>7.6571E-2</v>
      </c>
    </row>
    <row r="1230" spans="1:9">
      <c r="A1230">
        <v>24</v>
      </c>
      <c r="B1230">
        <v>5000</v>
      </c>
      <c r="C1230" t="s">
        <v>10</v>
      </c>
      <c r="D1230">
        <v>1.6355999999999999E-2</v>
      </c>
      <c r="E1230">
        <v>2.0943E-2</v>
      </c>
      <c r="F1230">
        <v>1.1639999999999999E-2</v>
      </c>
      <c r="G1230">
        <v>7.0847999999999994E-2</v>
      </c>
      <c r="H1230">
        <v>0.186084</v>
      </c>
      <c r="I1230">
        <v>7.4510000000000007E-2</v>
      </c>
    </row>
    <row r="1231" spans="1:9">
      <c r="A1231">
        <v>24</v>
      </c>
      <c r="B1231">
        <v>5000</v>
      </c>
      <c r="C1231" t="s">
        <v>10</v>
      </c>
      <c r="D1231">
        <v>1.4586E-2</v>
      </c>
      <c r="E1231">
        <v>2.3720000000000001E-2</v>
      </c>
      <c r="F1231">
        <v>1.2496E-2</v>
      </c>
      <c r="G1231">
        <v>6.9224999999999995E-2</v>
      </c>
      <c r="H1231">
        <v>0.188523</v>
      </c>
      <c r="I1231">
        <v>6.3968999999999998E-2</v>
      </c>
    </row>
    <row r="1232" spans="1:9">
      <c r="A1232">
        <v>32</v>
      </c>
      <c r="B1232">
        <v>5000</v>
      </c>
      <c r="C1232" t="s">
        <v>10</v>
      </c>
      <c r="D1232">
        <v>1.142E-2</v>
      </c>
      <c r="E1232">
        <v>2.2717000000000001E-2</v>
      </c>
      <c r="F1232">
        <v>1.1898000000000001E-2</v>
      </c>
      <c r="G1232">
        <v>7.2469000000000006E-2</v>
      </c>
      <c r="H1232">
        <v>0.18693499999999999</v>
      </c>
      <c r="I1232">
        <v>8.3371000000000001E-2</v>
      </c>
    </row>
    <row r="1233" spans="1:9">
      <c r="A1233">
        <v>32</v>
      </c>
      <c r="B1233">
        <v>5000</v>
      </c>
      <c r="C1233" t="s">
        <v>10</v>
      </c>
      <c r="D1233">
        <v>1.3047E-2</v>
      </c>
      <c r="E1233">
        <v>2.2294000000000001E-2</v>
      </c>
      <c r="F1233">
        <v>1.158E-2</v>
      </c>
      <c r="G1233">
        <v>7.5601000000000002E-2</v>
      </c>
      <c r="H1233">
        <v>0.18648700000000001</v>
      </c>
      <c r="I1233">
        <v>6.8973000000000007E-2</v>
      </c>
    </row>
    <row r="1234" spans="1:9">
      <c r="A1234">
        <v>32</v>
      </c>
      <c r="B1234">
        <v>5000</v>
      </c>
      <c r="C1234" t="s">
        <v>10</v>
      </c>
      <c r="D1234">
        <v>1.3923E-2</v>
      </c>
      <c r="E1234">
        <v>2.1866E-2</v>
      </c>
      <c r="F1234">
        <v>1.2215E-2</v>
      </c>
      <c r="G1234">
        <v>6.0123000000000003E-2</v>
      </c>
      <c r="H1234">
        <v>0.188914</v>
      </c>
      <c r="I1234">
        <v>8.7632000000000002E-2</v>
      </c>
    </row>
    <row r="1235" spans="1:9">
      <c r="A1235">
        <v>32</v>
      </c>
      <c r="B1235">
        <v>5000</v>
      </c>
      <c r="C1235" t="s">
        <v>10</v>
      </c>
      <c r="D1235">
        <v>1.2858E-2</v>
      </c>
      <c r="E1235">
        <v>2.3018E-2</v>
      </c>
      <c r="F1235">
        <v>1.3438E-2</v>
      </c>
      <c r="G1235">
        <v>7.3459999999999998E-2</v>
      </c>
      <c r="H1235">
        <v>0.18718199999999999</v>
      </c>
      <c r="I1235">
        <v>6.4047000000000007E-2</v>
      </c>
    </row>
    <row r="1236" spans="1:9">
      <c r="A1236">
        <v>32</v>
      </c>
      <c r="B1236">
        <v>5000</v>
      </c>
      <c r="C1236" t="s">
        <v>10</v>
      </c>
      <c r="D1236">
        <v>1.4108000000000001E-2</v>
      </c>
      <c r="E1236">
        <v>2.2522E-2</v>
      </c>
      <c r="F1236">
        <v>8.9049999999999997E-3</v>
      </c>
      <c r="G1236">
        <v>7.8069E-2</v>
      </c>
      <c r="H1236">
        <v>0.18968599999999999</v>
      </c>
      <c r="I1236">
        <v>6.8522E-2</v>
      </c>
    </row>
    <row r="1237" spans="1:9">
      <c r="A1237">
        <v>32</v>
      </c>
      <c r="B1237">
        <v>5000</v>
      </c>
      <c r="C1237" t="s">
        <v>10</v>
      </c>
      <c r="D1237">
        <v>1.3509E-2</v>
      </c>
      <c r="E1237">
        <v>2.3927E-2</v>
      </c>
      <c r="F1237">
        <v>1.5447000000000001E-2</v>
      </c>
      <c r="G1237">
        <v>7.7078999999999995E-2</v>
      </c>
      <c r="H1237">
        <v>0.18785499999999999</v>
      </c>
      <c r="I1237">
        <v>8.0141000000000004E-2</v>
      </c>
    </row>
    <row r="1238" spans="1:9">
      <c r="A1238">
        <v>32</v>
      </c>
      <c r="B1238">
        <v>5000</v>
      </c>
      <c r="C1238" t="s">
        <v>10</v>
      </c>
      <c r="D1238">
        <v>1.2548E-2</v>
      </c>
      <c r="E1238">
        <v>2.3390999999999999E-2</v>
      </c>
      <c r="F1238">
        <v>9.3080000000000003E-3</v>
      </c>
      <c r="G1238">
        <v>7.5909000000000004E-2</v>
      </c>
      <c r="H1238">
        <v>0.18662100000000001</v>
      </c>
      <c r="I1238">
        <v>6.3953999999999997E-2</v>
      </c>
    </row>
    <row r="1239" spans="1:9">
      <c r="A1239">
        <v>32</v>
      </c>
      <c r="B1239">
        <v>5000</v>
      </c>
      <c r="C1239" t="s">
        <v>10</v>
      </c>
      <c r="D1239">
        <v>1.3832000000000001E-2</v>
      </c>
      <c r="E1239">
        <v>2.1755E-2</v>
      </c>
      <c r="F1239">
        <v>1.4808999999999999E-2</v>
      </c>
      <c r="G1239">
        <v>6.0725000000000001E-2</v>
      </c>
      <c r="H1239">
        <v>0.18872</v>
      </c>
      <c r="I1239">
        <v>8.7128999999999998E-2</v>
      </c>
    </row>
    <row r="1240" spans="1:9">
      <c r="A1240">
        <v>32</v>
      </c>
      <c r="B1240">
        <v>5000</v>
      </c>
      <c r="C1240" t="s">
        <v>10</v>
      </c>
      <c r="D1240">
        <v>1.5153E-2</v>
      </c>
      <c r="E1240">
        <v>2.334E-2</v>
      </c>
      <c r="F1240">
        <v>1.2623000000000001E-2</v>
      </c>
      <c r="G1240">
        <v>7.1276000000000006E-2</v>
      </c>
      <c r="H1240">
        <v>0.19075500000000001</v>
      </c>
      <c r="I1240">
        <v>6.5573999999999993E-2</v>
      </c>
    </row>
    <row r="1241" spans="1:9">
      <c r="A1241">
        <v>32</v>
      </c>
      <c r="B1241">
        <v>5000</v>
      </c>
      <c r="C1241" t="s">
        <v>10</v>
      </c>
      <c r="D1241">
        <v>1.2411E-2</v>
      </c>
      <c r="E1241">
        <v>2.247E-2</v>
      </c>
      <c r="F1241">
        <v>1.1216E-2</v>
      </c>
      <c r="G1241">
        <v>7.3765999999999998E-2</v>
      </c>
      <c r="H1241">
        <v>0.183365</v>
      </c>
      <c r="I1241">
        <v>7.3897000000000004E-2</v>
      </c>
    </row>
    <row r="1242" spans="1:9">
      <c r="A1242">
        <v>32</v>
      </c>
      <c r="B1242">
        <v>5000</v>
      </c>
      <c r="C1242" t="s">
        <v>10</v>
      </c>
      <c r="D1242">
        <v>1.3675E-2</v>
      </c>
      <c r="E1242">
        <v>2.1410999999999999E-2</v>
      </c>
      <c r="F1242">
        <v>1.2029E-2</v>
      </c>
      <c r="G1242">
        <v>7.6236999999999999E-2</v>
      </c>
      <c r="H1242">
        <v>0.18801300000000001</v>
      </c>
      <c r="I1242">
        <v>6.9915000000000005E-2</v>
      </c>
    </row>
    <row r="1243" spans="1:9">
      <c r="A1243">
        <v>32</v>
      </c>
      <c r="B1243">
        <v>5000</v>
      </c>
      <c r="C1243" t="s">
        <v>10</v>
      </c>
      <c r="D1243">
        <v>1.0976E-2</v>
      </c>
      <c r="E1243">
        <v>2.4111E-2</v>
      </c>
      <c r="F1243">
        <v>1.4697999999999999E-2</v>
      </c>
      <c r="G1243">
        <v>6.9657999999999998E-2</v>
      </c>
      <c r="H1243">
        <v>0.18976799999999999</v>
      </c>
      <c r="I1243">
        <v>8.8353000000000001E-2</v>
      </c>
    </row>
    <row r="1244" spans="1:9">
      <c r="A1244">
        <v>32</v>
      </c>
      <c r="B1244">
        <v>5000</v>
      </c>
      <c r="C1244" t="s">
        <v>10</v>
      </c>
      <c r="D1244">
        <v>1.289E-2</v>
      </c>
      <c r="E1244">
        <v>2.3191E-2</v>
      </c>
      <c r="F1244">
        <v>6.6600000000000001E-3</v>
      </c>
      <c r="G1244">
        <v>7.5591000000000005E-2</v>
      </c>
      <c r="H1244">
        <v>0.18779599999999999</v>
      </c>
      <c r="I1244">
        <v>8.1397999999999998E-2</v>
      </c>
    </row>
    <row r="1245" spans="1:9">
      <c r="A1245">
        <v>32</v>
      </c>
      <c r="B1245">
        <v>5000</v>
      </c>
      <c r="C1245" t="s">
        <v>10</v>
      </c>
      <c r="D1245">
        <v>1.2005E-2</v>
      </c>
      <c r="E1245">
        <v>2.2376E-2</v>
      </c>
      <c r="F1245">
        <v>1.4152E-2</v>
      </c>
      <c r="G1245">
        <v>7.5222999999999998E-2</v>
      </c>
      <c r="H1245">
        <v>0.18537699999999999</v>
      </c>
      <c r="I1245">
        <v>6.5883999999999998E-2</v>
      </c>
    </row>
    <row r="1246" spans="1:9">
      <c r="A1246">
        <v>32</v>
      </c>
      <c r="B1246">
        <v>5000</v>
      </c>
      <c r="C1246" t="s">
        <v>10</v>
      </c>
      <c r="D1246">
        <v>1.6198000000000001E-2</v>
      </c>
      <c r="E1246">
        <v>2.4608000000000001E-2</v>
      </c>
      <c r="F1246">
        <v>1.3531E-2</v>
      </c>
      <c r="G1246">
        <v>7.5140999999999999E-2</v>
      </c>
      <c r="H1246">
        <v>0.18711900000000001</v>
      </c>
      <c r="I1246">
        <v>7.2777999999999995E-2</v>
      </c>
    </row>
    <row r="1247" spans="1:9">
      <c r="A1247">
        <v>32</v>
      </c>
      <c r="B1247">
        <v>5000</v>
      </c>
      <c r="C1247" t="s">
        <v>10</v>
      </c>
      <c r="D1247">
        <v>1.4552000000000001E-2</v>
      </c>
      <c r="E1247">
        <v>2.2561999999999999E-2</v>
      </c>
      <c r="F1247">
        <v>1.1183999999999999E-2</v>
      </c>
      <c r="G1247">
        <v>7.6183000000000001E-2</v>
      </c>
      <c r="H1247">
        <v>0.184362</v>
      </c>
      <c r="I1247">
        <v>7.0072999999999996E-2</v>
      </c>
    </row>
    <row r="1248" spans="1:9">
      <c r="A1248">
        <v>32</v>
      </c>
      <c r="B1248">
        <v>5000</v>
      </c>
      <c r="C1248" t="s">
        <v>10</v>
      </c>
      <c r="D1248">
        <v>1.6562E-2</v>
      </c>
      <c r="E1248">
        <v>2.3810999999999999E-2</v>
      </c>
      <c r="F1248">
        <v>1.2433E-2</v>
      </c>
      <c r="G1248">
        <v>7.1993000000000001E-2</v>
      </c>
      <c r="H1248">
        <v>0.19056000000000001</v>
      </c>
      <c r="I1248">
        <v>7.2959999999999997E-2</v>
      </c>
    </row>
    <row r="1249" spans="1:9">
      <c r="A1249">
        <v>32</v>
      </c>
      <c r="B1249">
        <v>5000</v>
      </c>
      <c r="C1249" t="s">
        <v>10</v>
      </c>
      <c r="D1249">
        <v>1.2201E-2</v>
      </c>
      <c r="E1249">
        <v>2.3247E-2</v>
      </c>
      <c r="F1249">
        <v>1.4271000000000001E-2</v>
      </c>
      <c r="G1249">
        <v>7.4024999999999994E-2</v>
      </c>
      <c r="H1249">
        <v>0.18323200000000001</v>
      </c>
      <c r="I1249">
        <v>6.8789000000000003E-2</v>
      </c>
    </row>
    <row r="1250" spans="1:9">
      <c r="A1250">
        <v>32</v>
      </c>
      <c r="B1250">
        <v>5000</v>
      </c>
      <c r="C1250" t="s">
        <v>10</v>
      </c>
      <c r="D1250">
        <v>1.3155999999999999E-2</v>
      </c>
      <c r="E1250">
        <v>2.2329999999999999E-2</v>
      </c>
      <c r="F1250">
        <v>9.1339999999999998E-3</v>
      </c>
      <c r="G1250">
        <v>6.9907999999999998E-2</v>
      </c>
      <c r="H1250">
        <v>0.19065299999999999</v>
      </c>
      <c r="I1250">
        <v>5.2970000000000003E-2</v>
      </c>
    </row>
    <row r="1251" spans="1:9">
      <c r="A1251">
        <v>32</v>
      </c>
      <c r="B1251">
        <v>5000</v>
      </c>
      <c r="C1251" t="s">
        <v>10</v>
      </c>
      <c r="D1251">
        <v>1.1431E-2</v>
      </c>
      <c r="E1251">
        <v>2.2657E-2</v>
      </c>
      <c r="F1251">
        <v>1.2030000000000001E-2</v>
      </c>
      <c r="G1251">
        <v>6.9851999999999997E-2</v>
      </c>
      <c r="H1251">
        <v>0.182172</v>
      </c>
      <c r="I1251">
        <v>7.0397000000000001E-2</v>
      </c>
    </row>
    <row r="1252" spans="1:9">
      <c r="A1252">
        <v>32</v>
      </c>
      <c r="B1252">
        <v>5000</v>
      </c>
      <c r="C1252" t="s">
        <v>10</v>
      </c>
      <c r="D1252">
        <v>1.2200000000000001E-2</v>
      </c>
      <c r="E1252">
        <v>2.3188E-2</v>
      </c>
      <c r="F1252">
        <v>1.4090999999999999E-2</v>
      </c>
      <c r="G1252">
        <v>6.4607999999999999E-2</v>
      </c>
      <c r="H1252">
        <v>0.187751</v>
      </c>
      <c r="I1252">
        <v>6.6524E-2</v>
      </c>
    </row>
    <row r="1253" spans="1:9">
      <c r="A1253">
        <v>32</v>
      </c>
      <c r="B1253">
        <v>5000</v>
      </c>
      <c r="C1253" t="s">
        <v>10</v>
      </c>
      <c r="D1253">
        <v>1.2596E-2</v>
      </c>
      <c r="E1253">
        <v>2.3432999999999999E-2</v>
      </c>
      <c r="F1253">
        <v>1.5952000000000001E-2</v>
      </c>
      <c r="G1253">
        <v>7.0823999999999998E-2</v>
      </c>
      <c r="H1253">
        <v>0.189522</v>
      </c>
      <c r="I1253">
        <v>7.7261999999999997E-2</v>
      </c>
    </row>
    <row r="1254" spans="1:9">
      <c r="A1254">
        <v>32</v>
      </c>
      <c r="B1254">
        <v>5000</v>
      </c>
      <c r="C1254" t="s">
        <v>10</v>
      </c>
      <c r="D1254">
        <v>1.3166000000000001E-2</v>
      </c>
      <c r="E1254">
        <v>2.3039E-2</v>
      </c>
      <c r="F1254">
        <v>1.1315E-2</v>
      </c>
      <c r="G1254">
        <v>7.7424999999999994E-2</v>
      </c>
      <c r="H1254">
        <v>0.18333199999999999</v>
      </c>
      <c r="I1254">
        <v>5.9498000000000002E-2</v>
      </c>
    </row>
    <row r="1255" spans="1:9">
      <c r="A1255">
        <v>32</v>
      </c>
      <c r="B1255">
        <v>5000</v>
      </c>
      <c r="C1255" t="s">
        <v>10</v>
      </c>
      <c r="D1255">
        <v>1.5901999999999999E-2</v>
      </c>
      <c r="E1255">
        <v>2.2002000000000001E-2</v>
      </c>
      <c r="F1255">
        <v>1.2500000000000001E-2</v>
      </c>
      <c r="G1255">
        <v>7.7441999999999997E-2</v>
      </c>
      <c r="H1255">
        <v>0.19062699999999999</v>
      </c>
      <c r="I1255">
        <v>8.6471999999999993E-2</v>
      </c>
    </row>
    <row r="1256" spans="1:9">
      <c r="A1256">
        <v>32</v>
      </c>
      <c r="B1256">
        <v>5000</v>
      </c>
      <c r="C1256" t="s">
        <v>10</v>
      </c>
      <c r="D1256">
        <v>1.4428E-2</v>
      </c>
      <c r="E1256">
        <v>2.2969E-2</v>
      </c>
      <c r="F1256">
        <v>1.2458E-2</v>
      </c>
      <c r="G1256">
        <v>7.7159000000000005E-2</v>
      </c>
      <c r="H1256">
        <v>0.18634200000000001</v>
      </c>
      <c r="I1256">
        <v>7.4630000000000002E-2</v>
      </c>
    </row>
    <row r="1257" spans="1:9">
      <c r="A1257">
        <v>32</v>
      </c>
      <c r="B1257">
        <v>5000</v>
      </c>
      <c r="C1257" t="s">
        <v>10</v>
      </c>
      <c r="D1257">
        <v>9.4870000000000006E-3</v>
      </c>
      <c r="E1257">
        <v>2.2532E-2</v>
      </c>
      <c r="F1257">
        <v>1.1254E-2</v>
      </c>
      <c r="G1257">
        <v>7.1843000000000004E-2</v>
      </c>
      <c r="H1257">
        <v>0.18953999999999999</v>
      </c>
      <c r="I1257">
        <v>7.8167E-2</v>
      </c>
    </row>
    <row r="1258" spans="1:9">
      <c r="A1258">
        <v>32</v>
      </c>
      <c r="B1258">
        <v>5000</v>
      </c>
      <c r="C1258" t="s">
        <v>10</v>
      </c>
      <c r="D1258">
        <v>1.0821000000000001E-2</v>
      </c>
      <c r="E1258">
        <v>2.3105000000000001E-2</v>
      </c>
      <c r="F1258">
        <v>1.1724999999999999E-2</v>
      </c>
      <c r="G1258">
        <v>7.5325000000000003E-2</v>
      </c>
      <c r="H1258">
        <v>0.18521799999999999</v>
      </c>
      <c r="I1258">
        <v>7.4712000000000001E-2</v>
      </c>
    </row>
    <row r="1259" spans="1:9">
      <c r="A1259">
        <v>32</v>
      </c>
      <c r="B1259">
        <v>5000</v>
      </c>
      <c r="C1259" t="s">
        <v>10</v>
      </c>
      <c r="D1259">
        <v>1.2548E-2</v>
      </c>
      <c r="E1259">
        <v>2.3276000000000002E-2</v>
      </c>
      <c r="F1259">
        <v>1.2926999999999999E-2</v>
      </c>
      <c r="G1259">
        <v>6.8929000000000004E-2</v>
      </c>
      <c r="H1259">
        <v>0.184692</v>
      </c>
      <c r="I1259">
        <v>5.7402000000000002E-2</v>
      </c>
    </row>
    <row r="1260" spans="1:9">
      <c r="A1260">
        <v>32</v>
      </c>
      <c r="B1260">
        <v>5000</v>
      </c>
      <c r="C1260" t="s">
        <v>10</v>
      </c>
      <c r="D1260">
        <v>8.8170000000000002E-3</v>
      </c>
      <c r="E1260">
        <v>2.3938999999999998E-2</v>
      </c>
      <c r="F1260">
        <v>1.7748E-2</v>
      </c>
      <c r="G1260">
        <v>7.2121000000000005E-2</v>
      </c>
      <c r="H1260">
        <v>0.18229799999999999</v>
      </c>
      <c r="I1260">
        <v>8.2048999999999997E-2</v>
      </c>
    </row>
    <row r="1261" spans="1:9">
      <c r="A1261">
        <v>32</v>
      </c>
      <c r="B1261">
        <v>5000</v>
      </c>
      <c r="C1261" t="s">
        <v>10</v>
      </c>
      <c r="D1261">
        <v>1.3056999999999999E-2</v>
      </c>
      <c r="E1261">
        <v>2.2898999999999999E-2</v>
      </c>
      <c r="F1261">
        <v>1.1827000000000001E-2</v>
      </c>
      <c r="G1261">
        <v>7.9385999999999998E-2</v>
      </c>
      <c r="H1261">
        <v>0.19156300000000001</v>
      </c>
      <c r="I1261">
        <v>7.3944999999999997E-2</v>
      </c>
    </row>
    <row r="1262" spans="1:9">
      <c r="A1262">
        <v>1</v>
      </c>
      <c r="B1262">
        <v>10000</v>
      </c>
      <c r="C1262" t="s">
        <v>10</v>
      </c>
      <c r="D1262">
        <v>0.26132100000000003</v>
      </c>
      <c r="E1262">
        <v>0.36996299999999999</v>
      </c>
      <c r="F1262">
        <v>4.2700000000000002E-4</v>
      </c>
      <c r="G1262">
        <v>0.49170700000000001</v>
      </c>
      <c r="H1262">
        <v>0.87814899999999996</v>
      </c>
      <c r="I1262">
        <v>3.5750000000000001E-3</v>
      </c>
    </row>
    <row r="1263" spans="1:9">
      <c r="A1263">
        <v>1</v>
      </c>
      <c r="B1263">
        <v>10000</v>
      </c>
      <c r="C1263" t="s">
        <v>10</v>
      </c>
      <c r="D1263">
        <v>0.26043300000000003</v>
      </c>
      <c r="E1263">
        <v>0.36693900000000002</v>
      </c>
      <c r="F1263">
        <v>4.44E-4</v>
      </c>
      <c r="G1263">
        <v>0.47471000000000002</v>
      </c>
      <c r="H1263">
        <v>0.88093200000000005</v>
      </c>
      <c r="I1263">
        <v>3.4450000000000001E-3</v>
      </c>
    </row>
    <row r="1264" spans="1:9">
      <c r="A1264">
        <v>1</v>
      </c>
      <c r="B1264">
        <v>10000</v>
      </c>
      <c r="C1264" t="s">
        <v>10</v>
      </c>
      <c r="D1264">
        <v>0.26182800000000001</v>
      </c>
      <c r="E1264">
        <v>0.384459</v>
      </c>
      <c r="F1264">
        <v>4.44E-4</v>
      </c>
      <c r="G1264">
        <v>0.48130600000000001</v>
      </c>
      <c r="H1264">
        <v>0.86263000000000001</v>
      </c>
      <c r="I1264">
        <v>3.4759999999999999E-3</v>
      </c>
    </row>
    <row r="1265" spans="1:9">
      <c r="A1265">
        <v>1</v>
      </c>
      <c r="B1265">
        <v>10000</v>
      </c>
      <c r="C1265" t="s">
        <v>10</v>
      </c>
      <c r="D1265">
        <v>0.26420399999999999</v>
      </c>
      <c r="E1265">
        <v>0.37602099999999999</v>
      </c>
      <c r="F1265">
        <v>5.2300000000000003E-4</v>
      </c>
      <c r="G1265">
        <v>0.47158800000000001</v>
      </c>
      <c r="H1265">
        <v>0.85442300000000004</v>
      </c>
      <c r="I1265">
        <v>3.493E-3</v>
      </c>
    </row>
    <row r="1266" spans="1:9">
      <c r="A1266">
        <v>1</v>
      </c>
      <c r="B1266">
        <v>10000</v>
      </c>
      <c r="C1266" t="s">
        <v>10</v>
      </c>
      <c r="D1266">
        <v>0.27463599999999999</v>
      </c>
      <c r="E1266">
        <v>0.40397100000000002</v>
      </c>
      <c r="F1266">
        <v>4.9100000000000001E-4</v>
      </c>
      <c r="G1266">
        <v>0.48089799999999999</v>
      </c>
      <c r="H1266">
        <v>0.86299400000000004</v>
      </c>
      <c r="I1266">
        <v>3.4259999999999998E-3</v>
      </c>
    </row>
    <row r="1267" spans="1:9">
      <c r="A1267">
        <v>1</v>
      </c>
      <c r="B1267">
        <v>10000</v>
      </c>
      <c r="C1267" t="s">
        <v>10</v>
      </c>
      <c r="D1267">
        <v>0.264629</v>
      </c>
      <c r="E1267">
        <v>0.37522</v>
      </c>
      <c r="F1267">
        <v>4.2700000000000002E-4</v>
      </c>
      <c r="G1267">
        <v>0.46193600000000001</v>
      </c>
      <c r="H1267">
        <v>0.85190500000000002</v>
      </c>
      <c r="I1267">
        <v>3.4280000000000001E-3</v>
      </c>
    </row>
    <row r="1268" spans="1:9">
      <c r="A1268">
        <v>1</v>
      </c>
      <c r="B1268">
        <v>10000</v>
      </c>
      <c r="C1268" t="s">
        <v>10</v>
      </c>
      <c r="D1268">
        <v>0.26329000000000002</v>
      </c>
      <c r="E1268">
        <v>0.36855100000000002</v>
      </c>
      <c r="F1268">
        <v>4.2700000000000002E-4</v>
      </c>
      <c r="G1268">
        <v>0.46375300000000003</v>
      </c>
      <c r="H1268">
        <v>0.86695299999999997</v>
      </c>
      <c r="I1268">
        <v>3.5279999999999999E-3</v>
      </c>
    </row>
    <row r="1269" spans="1:9">
      <c r="A1269">
        <v>1</v>
      </c>
      <c r="B1269">
        <v>10000</v>
      </c>
      <c r="C1269" t="s">
        <v>10</v>
      </c>
      <c r="D1269">
        <v>0.255214</v>
      </c>
      <c r="E1269">
        <v>0.36741099999999999</v>
      </c>
      <c r="F1269">
        <v>4.2700000000000002E-4</v>
      </c>
      <c r="G1269">
        <v>0.46438299999999999</v>
      </c>
      <c r="H1269">
        <v>0.86919599999999997</v>
      </c>
      <c r="I1269">
        <v>3.604E-3</v>
      </c>
    </row>
    <row r="1270" spans="1:9">
      <c r="A1270">
        <v>1</v>
      </c>
      <c r="B1270">
        <v>10000</v>
      </c>
      <c r="C1270" t="s">
        <v>10</v>
      </c>
      <c r="D1270">
        <v>0.26611200000000002</v>
      </c>
      <c r="E1270">
        <v>0.38818200000000003</v>
      </c>
      <c r="F1270">
        <v>4.2700000000000002E-4</v>
      </c>
      <c r="G1270">
        <v>0.47720200000000002</v>
      </c>
      <c r="H1270">
        <v>0.85516300000000001</v>
      </c>
      <c r="I1270">
        <v>3.7720000000000002E-3</v>
      </c>
    </row>
    <row r="1271" spans="1:9">
      <c r="A1271">
        <v>1</v>
      </c>
      <c r="B1271">
        <v>10000</v>
      </c>
      <c r="C1271" t="s">
        <v>10</v>
      </c>
      <c r="D1271">
        <v>0.274418</v>
      </c>
      <c r="E1271">
        <v>0.41109499999999999</v>
      </c>
      <c r="F1271">
        <v>6.2E-4</v>
      </c>
      <c r="G1271">
        <v>0.48230000000000001</v>
      </c>
      <c r="H1271">
        <v>0.91594200000000003</v>
      </c>
      <c r="I1271">
        <v>5.7619999999999998E-3</v>
      </c>
    </row>
    <row r="1272" spans="1:9">
      <c r="A1272">
        <v>1</v>
      </c>
      <c r="B1272">
        <v>10000</v>
      </c>
      <c r="C1272" t="s">
        <v>10</v>
      </c>
      <c r="D1272">
        <v>0.28414299999999998</v>
      </c>
      <c r="E1272">
        <v>0.39145099999999999</v>
      </c>
      <c r="F1272">
        <v>5.3899999999999998E-4</v>
      </c>
      <c r="G1272">
        <v>0.48558400000000002</v>
      </c>
      <c r="H1272">
        <v>0.88580700000000001</v>
      </c>
      <c r="I1272">
        <v>3.6819999999999999E-3</v>
      </c>
    </row>
    <row r="1273" spans="1:9">
      <c r="A1273">
        <v>1</v>
      </c>
      <c r="B1273">
        <v>10000</v>
      </c>
      <c r="C1273" t="s">
        <v>10</v>
      </c>
      <c r="D1273">
        <v>0.274229</v>
      </c>
      <c r="E1273">
        <v>0.39155000000000001</v>
      </c>
      <c r="F1273">
        <v>4.7800000000000002E-4</v>
      </c>
      <c r="G1273">
        <v>0.48430299999999998</v>
      </c>
      <c r="H1273">
        <v>0.85960700000000001</v>
      </c>
      <c r="I1273">
        <v>3.4940000000000001E-3</v>
      </c>
    </row>
    <row r="1274" spans="1:9">
      <c r="A1274">
        <v>1</v>
      </c>
      <c r="B1274">
        <v>10000</v>
      </c>
      <c r="C1274" t="s">
        <v>10</v>
      </c>
      <c r="D1274">
        <v>0.26210299999999997</v>
      </c>
      <c r="E1274">
        <v>0.36848500000000001</v>
      </c>
      <c r="F1274">
        <v>4.4299999999999998E-4</v>
      </c>
      <c r="G1274">
        <v>0.48480299999999998</v>
      </c>
      <c r="H1274">
        <v>0.88295500000000005</v>
      </c>
      <c r="I1274">
        <v>3.699E-3</v>
      </c>
    </row>
    <row r="1275" spans="1:9">
      <c r="A1275">
        <v>1</v>
      </c>
      <c r="B1275">
        <v>10000</v>
      </c>
      <c r="C1275" t="s">
        <v>10</v>
      </c>
      <c r="D1275">
        <v>0.271177</v>
      </c>
      <c r="E1275">
        <v>0.37946099999999999</v>
      </c>
      <c r="F1275">
        <v>4.37E-4</v>
      </c>
      <c r="G1275">
        <v>0.46400999999999998</v>
      </c>
      <c r="H1275">
        <v>0.85858699999999999</v>
      </c>
      <c r="I1275">
        <v>3.6319999999999998E-3</v>
      </c>
    </row>
    <row r="1276" spans="1:9">
      <c r="A1276">
        <v>1</v>
      </c>
      <c r="B1276">
        <v>10000</v>
      </c>
      <c r="C1276" t="s">
        <v>10</v>
      </c>
      <c r="D1276">
        <v>0.272866</v>
      </c>
      <c r="E1276">
        <v>0.39368999999999998</v>
      </c>
      <c r="F1276">
        <v>4.46E-4</v>
      </c>
      <c r="G1276">
        <v>0.49259599999999998</v>
      </c>
      <c r="H1276">
        <v>0.86513200000000001</v>
      </c>
      <c r="I1276">
        <v>3.4380000000000001E-3</v>
      </c>
    </row>
    <row r="1277" spans="1:9">
      <c r="A1277">
        <v>1</v>
      </c>
      <c r="B1277">
        <v>10000</v>
      </c>
      <c r="C1277" t="s">
        <v>10</v>
      </c>
      <c r="D1277">
        <v>0.26724100000000001</v>
      </c>
      <c r="E1277">
        <v>0.37929600000000002</v>
      </c>
      <c r="F1277">
        <v>8.4400000000000002E-4</v>
      </c>
      <c r="G1277">
        <v>0.48918499999999998</v>
      </c>
      <c r="H1277">
        <v>0.87778299999999998</v>
      </c>
      <c r="I1277">
        <v>3.4499999999999999E-3</v>
      </c>
    </row>
    <row r="1278" spans="1:9">
      <c r="A1278">
        <v>1</v>
      </c>
      <c r="B1278">
        <v>10000</v>
      </c>
      <c r="C1278" t="s">
        <v>10</v>
      </c>
      <c r="D1278">
        <v>0.26405800000000001</v>
      </c>
      <c r="E1278">
        <v>0.373527</v>
      </c>
      <c r="F1278">
        <v>4.3399999999999998E-4</v>
      </c>
      <c r="G1278">
        <v>0.46988999999999997</v>
      </c>
      <c r="H1278">
        <v>0.87411399999999995</v>
      </c>
      <c r="I1278">
        <v>3.725E-3</v>
      </c>
    </row>
    <row r="1279" spans="1:9">
      <c r="A1279">
        <v>1</v>
      </c>
      <c r="B1279">
        <v>10000</v>
      </c>
      <c r="C1279" t="s">
        <v>10</v>
      </c>
      <c r="D1279">
        <v>0.26474900000000001</v>
      </c>
      <c r="E1279">
        <v>0.38852500000000001</v>
      </c>
      <c r="F1279">
        <v>4.26E-4</v>
      </c>
      <c r="G1279">
        <v>0.48260999999999998</v>
      </c>
      <c r="H1279">
        <v>0.86040499999999998</v>
      </c>
      <c r="I1279">
        <v>3.46E-3</v>
      </c>
    </row>
    <row r="1280" spans="1:9">
      <c r="A1280">
        <v>1</v>
      </c>
      <c r="B1280">
        <v>10000</v>
      </c>
      <c r="C1280" t="s">
        <v>10</v>
      </c>
      <c r="D1280">
        <v>0.263573</v>
      </c>
      <c r="E1280">
        <v>0.376309</v>
      </c>
      <c r="F1280">
        <v>5.04E-4</v>
      </c>
      <c r="G1280">
        <v>0.48193599999999998</v>
      </c>
      <c r="H1280">
        <v>0.86243000000000003</v>
      </c>
      <c r="I1280">
        <v>3.506E-3</v>
      </c>
    </row>
    <row r="1281" spans="1:9">
      <c r="A1281">
        <v>1</v>
      </c>
      <c r="B1281">
        <v>10000</v>
      </c>
      <c r="C1281" t="s">
        <v>10</v>
      </c>
      <c r="D1281">
        <v>0.27434700000000001</v>
      </c>
      <c r="E1281">
        <v>0.36798799999999998</v>
      </c>
      <c r="F1281">
        <v>4.28E-4</v>
      </c>
      <c r="G1281">
        <v>0.46420899999999998</v>
      </c>
      <c r="H1281">
        <v>0.84737799999999996</v>
      </c>
      <c r="I1281">
        <v>3.4520000000000002E-3</v>
      </c>
    </row>
    <row r="1282" spans="1:9">
      <c r="A1282">
        <v>1</v>
      </c>
      <c r="B1282">
        <v>10000</v>
      </c>
      <c r="C1282" t="s">
        <v>10</v>
      </c>
      <c r="D1282">
        <v>0.26067899999999999</v>
      </c>
      <c r="E1282">
        <v>0.373276</v>
      </c>
      <c r="F1282">
        <v>4.2700000000000002E-4</v>
      </c>
      <c r="G1282">
        <v>0.46346900000000002</v>
      </c>
      <c r="H1282">
        <v>0.84927399999999997</v>
      </c>
      <c r="I1282">
        <v>3.5609999999999999E-3</v>
      </c>
    </row>
    <row r="1283" spans="1:9">
      <c r="A1283">
        <v>1</v>
      </c>
      <c r="B1283">
        <v>10000</v>
      </c>
      <c r="C1283" t="s">
        <v>10</v>
      </c>
      <c r="D1283">
        <v>0.262374</v>
      </c>
      <c r="E1283">
        <v>0.36734800000000001</v>
      </c>
      <c r="F1283">
        <v>4.3600000000000003E-4</v>
      </c>
      <c r="G1283">
        <v>0.46385300000000002</v>
      </c>
      <c r="H1283">
        <v>0.85361900000000002</v>
      </c>
      <c r="I1283">
        <v>3.4099999999999998E-3</v>
      </c>
    </row>
    <row r="1284" spans="1:9">
      <c r="A1284">
        <v>1</v>
      </c>
      <c r="B1284">
        <v>10000</v>
      </c>
      <c r="C1284" t="s">
        <v>10</v>
      </c>
      <c r="D1284">
        <v>0.26360899999999998</v>
      </c>
      <c r="E1284">
        <v>0.36724600000000002</v>
      </c>
      <c r="F1284">
        <v>4.2700000000000002E-4</v>
      </c>
      <c r="G1284">
        <v>0.46227499999999999</v>
      </c>
      <c r="H1284">
        <v>0.84559300000000004</v>
      </c>
      <c r="I1284">
        <v>3.46E-3</v>
      </c>
    </row>
    <row r="1285" spans="1:9">
      <c r="A1285">
        <v>1</v>
      </c>
      <c r="B1285">
        <v>10000</v>
      </c>
      <c r="C1285" t="s">
        <v>10</v>
      </c>
      <c r="D1285">
        <v>0.26358100000000001</v>
      </c>
      <c r="E1285">
        <v>0.37508799999999998</v>
      </c>
      <c r="F1285">
        <v>4.26E-4</v>
      </c>
      <c r="G1285">
        <v>0.46438699999999999</v>
      </c>
      <c r="H1285">
        <v>0.849858</v>
      </c>
      <c r="I1285">
        <v>3.571E-3</v>
      </c>
    </row>
    <row r="1286" spans="1:9">
      <c r="A1286">
        <v>1</v>
      </c>
      <c r="B1286">
        <v>10000</v>
      </c>
      <c r="C1286" t="s">
        <v>10</v>
      </c>
      <c r="D1286">
        <v>0.26155899999999999</v>
      </c>
      <c r="E1286">
        <v>0.36764200000000002</v>
      </c>
      <c r="F1286">
        <v>4.2700000000000002E-4</v>
      </c>
      <c r="G1286">
        <v>0.461233</v>
      </c>
      <c r="H1286">
        <v>0.85069099999999997</v>
      </c>
      <c r="I1286">
        <v>3.4759999999999999E-3</v>
      </c>
    </row>
    <row r="1287" spans="1:9">
      <c r="A1287">
        <v>1</v>
      </c>
      <c r="B1287">
        <v>10000</v>
      </c>
      <c r="C1287" t="s">
        <v>10</v>
      </c>
      <c r="D1287">
        <v>0.26278600000000002</v>
      </c>
      <c r="E1287">
        <v>0.36792399999999997</v>
      </c>
      <c r="F1287">
        <v>4.26E-4</v>
      </c>
      <c r="G1287">
        <v>0.46180700000000002</v>
      </c>
      <c r="H1287">
        <v>0.84596700000000002</v>
      </c>
      <c r="I1287">
        <v>3.4770000000000001E-3</v>
      </c>
    </row>
    <row r="1288" spans="1:9">
      <c r="A1288">
        <v>1</v>
      </c>
      <c r="B1288">
        <v>10000</v>
      </c>
      <c r="C1288" t="s">
        <v>10</v>
      </c>
      <c r="D1288">
        <v>0.26223200000000002</v>
      </c>
      <c r="E1288">
        <v>0.36796899999999999</v>
      </c>
      <c r="F1288">
        <v>4.2700000000000002E-4</v>
      </c>
      <c r="G1288">
        <v>0.47013300000000002</v>
      </c>
      <c r="H1288">
        <v>0.84834500000000002</v>
      </c>
      <c r="I1288">
        <v>3.7390000000000001E-3</v>
      </c>
    </row>
    <row r="1289" spans="1:9">
      <c r="A1289">
        <v>1</v>
      </c>
      <c r="B1289">
        <v>10000</v>
      </c>
      <c r="C1289" t="s">
        <v>10</v>
      </c>
      <c r="D1289">
        <v>0.26384099999999999</v>
      </c>
      <c r="E1289">
        <v>0.36963699999999999</v>
      </c>
      <c r="F1289">
        <v>4.2700000000000002E-4</v>
      </c>
      <c r="G1289">
        <v>0.461482</v>
      </c>
      <c r="H1289">
        <v>0.85068299999999997</v>
      </c>
      <c r="I1289">
        <v>3.4770000000000001E-3</v>
      </c>
    </row>
    <row r="1290" spans="1:9">
      <c r="A1290">
        <v>1</v>
      </c>
      <c r="B1290">
        <v>10000</v>
      </c>
      <c r="C1290" t="s">
        <v>10</v>
      </c>
      <c r="D1290">
        <v>0.26190600000000003</v>
      </c>
      <c r="E1290">
        <v>0.36671900000000002</v>
      </c>
      <c r="F1290">
        <v>4.2700000000000002E-4</v>
      </c>
      <c r="G1290">
        <v>0.46473700000000001</v>
      </c>
      <c r="H1290">
        <v>0.84809299999999999</v>
      </c>
      <c r="I1290">
        <v>3.4749999999999998E-3</v>
      </c>
    </row>
    <row r="1291" spans="1:9">
      <c r="A1291">
        <v>1</v>
      </c>
      <c r="B1291">
        <v>10000</v>
      </c>
      <c r="C1291" t="s">
        <v>10</v>
      </c>
      <c r="D1291">
        <v>0.26029600000000003</v>
      </c>
      <c r="E1291">
        <v>0.36766700000000002</v>
      </c>
      <c r="F1291">
        <v>4.2700000000000002E-4</v>
      </c>
      <c r="G1291">
        <v>0.47170000000000001</v>
      </c>
      <c r="H1291">
        <v>0.84360299999999999</v>
      </c>
      <c r="I1291">
        <v>3.4259999999999998E-3</v>
      </c>
    </row>
    <row r="1292" spans="1:9">
      <c r="A1292">
        <v>2</v>
      </c>
      <c r="B1292">
        <v>10000</v>
      </c>
      <c r="C1292" t="s">
        <v>10</v>
      </c>
      <c r="D1292">
        <v>0.16109299999999999</v>
      </c>
      <c r="E1292">
        <v>0.19173699999999999</v>
      </c>
      <c r="F1292">
        <v>5.0299999999999997E-4</v>
      </c>
      <c r="G1292">
        <v>0.316245</v>
      </c>
      <c r="H1292">
        <v>0.75847799999999999</v>
      </c>
      <c r="I1292">
        <v>6.071E-3</v>
      </c>
    </row>
    <row r="1293" spans="1:9">
      <c r="A1293">
        <v>2</v>
      </c>
      <c r="B1293">
        <v>10000</v>
      </c>
      <c r="C1293" t="s">
        <v>10</v>
      </c>
      <c r="D1293">
        <v>0.16147700000000001</v>
      </c>
      <c r="E1293">
        <v>0.19233500000000001</v>
      </c>
      <c r="F1293">
        <v>5.2099999999999998E-4</v>
      </c>
      <c r="G1293">
        <v>0.32639800000000002</v>
      </c>
      <c r="H1293">
        <v>0.75106099999999998</v>
      </c>
      <c r="I1293">
        <v>5.653E-3</v>
      </c>
    </row>
    <row r="1294" spans="1:9">
      <c r="A1294">
        <v>2</v>
      </c>
      <c r="B1294">
        <v>10000</v>
      </c>
      <c r="C1294" t="s">
        <v>10</v>
      </c>
      <c r="D1294">
        <v>0.16222900000000001</v>
      </c>
      <c r="E1294">
        <v>0.205404</v>
      </c>
      <c r="F1294">
        <v>5.1400000000000003E-4</v>
      </c>
      <c r="G1294">
        <v>0.33249299999999998</v>
      </c>
      <c r="H1294">
        <v>0.77711399999999997</v>
      </c>
      <c r="I1294">
        <v>5.7039999999999999E-3</v>
      </c>
    </row>
    <row r="1295" spans="1:9">
      <c r="A1295">
        <v>2</v>
      </c>
      <c r="B1295">
        <v>10000</v>
      </c>
      <c r="C1295" t="s">
        <v>10</v>
      </c>
      <c r="D1295">
        <v>0.15820500000000001</v>
      </c>
      <c r="E1295">
        <v>0.19456499999999999</v>
      </c>
      <c r="F1295">
        <v>4.6900000000000002E-4</v>
      </c>
      <c r="G1295">
        <v>0.32717400000000002</v>
      </c>
      <c r="H1295">
        <v>0.79591000000000001</v>
      </c>
      <c r="I1295">
        <v>5.8919999999999997E-3</v>
      </c>
    </row>
    <row r="1296" spans="1:9">
      <c r="A1296">
        <v>2</v>
      </c>
      <c r="B1296">
        <v>10000</v>
      </c>
      <c r="C1296" t="s">
        <v>10</v>
      </c>
      <c r="D1296">
        <v>0.15948999999999999</v>
      </c>
      <c r="E1296">
        <v>0.19440299999999999</v>
      </c>
      <c r="F1296">
        <v>4.6799999999999999E-4</v>
      </c>
      <c r="G1296">
        <v>0.32079800000000003</v>
      </c>
      <c r="H1296">
        <v>0.75299000000000005</v>
      </c>
      <c r="I1296">
        <v>5.8700000000000002E-3</v>
      </c>
    </row>
    <row r="1297" spans="1:9">
      <c r="A1297">
        <v>2</v>
      </c>
      <c r="B1297">
        <v>10000</v>
      </c>
      <c r="C1297" t="s">
        <v>10</v>
      </c>
      <c r="D1297">
        <v>0.16207199999999999</v>
      </c>
      <c r="E1297">
        <v>0.191612</v>
      </c>
      <c r="F1297">
        <v>5.5900000000000004E-4</v>
      </c>
      <c r="G1297">
        <v>0.31770999999999999</v>
      </c>
      <c r="H1297">
        <v>0.75009800000000004</v>
      </c>
      <c r="I1297">
        <v>5.9199999999999999E-3</v>
      </c>
    </row>
    <row r="1298" spans="1:9">
      <c r="A1298">
        <v>2</v>
      </c>
      <c r="B1298">
        <v>10000</v>
      </c>
      <c r="C1298" t="s">
        <v>10</v>
      </c>
      <c r="D1298">
        <v>0.15529599999999999</v>
      </c>
      <c r="E1298">
        <v>0.19423000000000001</v>
      </c>
      <c r="F1298">
        <v>4.8099999999999998E-4</v>
      </c>
      <c r="G1298">
        <v>0.32091900000000001</v>
      </c>
      <c r="H1298">
        <v>0.74599800000000005</v>
      </c>
      <c r="I1298">
        <v>5.6509999999999998E-3</v>
      </c>
    </row>
    <row r="1299" spans="1:9">
      <c r="A1299">
        <v>2</v>
      </c>
      <c r="B1299">
        <v>10000</v>
      </c>
      <c r="C1299" t="s">
        <v>10</v>
      </c>
      <c r="D1299">
        <v>0.15714700000000001</v>
      </c>
      <c r="E1299">
        <v>0.191472</v>
      </c>
      <c r="F1299">
        <v>4.6999999999999999E-4</v>
      </c>
      <c r="G1299">
        <v>0.32693699999999998</v>
      </c>
      <c r="H1299">
        <v>0.75172399999999995</v>
      </c>
      <c r="I1299">
        <v>6.123E-3</v>
      </c>
    </row>
    <row r="1300" spans="1:9">
      <c r="A1300">
        <v>2</v>
      </c>
      <c r="B1300">
        <v>10000</v>
      </c>
      <c r="C1300" t="s">
        <v>10</v>
      </c>
      <c r="D1300">
        <v>0.159188</v>
      </c>
      <c r="E1300">
        <v>0.19114400000000001</v>
      </c>
      <c r="F1300">
        <v>4.8500000000000003E-4</v>
      </c>
      <c r="G1300">
        <v>0.31929400000000002</v>
      </c>
      <c r="H1300">
        <v>0.74569300000000005</v>
      </c>
      <c r="I1300">
        <v>5.6940000000000003E-3</v>
      </c>
    </row>
    <row r="1301" spans="1:9">
      <c r="A1301">
        <v>2</v>
      </c>
      <c r="B1301">
        <v>10000</v>
      </c>
      <c r="C1301" t="s">
        <v>10</v>
      </c>
      <c r="D1301">
        <v>0.156642</v>
      </c>
      <c r="E1301">
        <v>0.19426099999999999</v>
      </c>
      <c r="F1301">
        <v>4.8299999999999998E-4</v>
      </c>
      <c r="G1301">
        <v>0.32372400000000001</v>
      </c>
      <c r="H1301">
        <v>0.759239</v>
      </c>
      <c r="I1301">
        <v>5.6429999999999996E-3</v>
      </c>
    </row>
    <row r="1302" spans="1:9">
      <c r="A1302">
        <v>2</v>
      </c>
      <c r="B1302">
        <v>10000</v>
      </c>
      <c r="C1302" t="s">
        <v>10</v>
      </c>
      <c r="D1302">
        <v>0.16247800000000001</v>
      </c>
      <c r="E1302">
        <v>0.19103700000000001</v>
      </c>
      <c r="F1302">
        <v>4.73E-4</v>
      </c>
      <c r="G1302">
        <v>0.316828</v>
      </c>
      <c r="H1302">
        <v>0.75645499999999999</v>
      </c>
      <c r="I1302">
        <v>6.2789999999999999E-3</v>
      </c>
    </row>
    <row r="1303" spans="1:9">
      <c r="A1303">
        <v>2</v>
      </c>
      <c r="B1303">
        <v>10000</v>
      </c>
      <c r="C1303" t="s">
        <v>10</v>
      </c>
      <c r="D1303">
        <v>0.16836599999999999</v>
      </c>
      <c r="E1303">
        <v>0.193076</v>
      </c>
      <c r="F1303">
        <v>4.7899999999999999E-4</v>
      </c>
      <c r="G1303">
        <v>0.32099800000000001</v>
      </c>
      <c r="H1303">
        <v>0.75009499999999996</v>
      </c>
      <c r="I1303">
        <v>5.8180000000000003E-3</v>
      </c>
    </row>
    <row r="1304" spans="1:9">
      <c r="A1304">
        <v>2</v>
      </c>
      <c r="B1304">
        <v>10000</v>
      </c>
      <c r="C1304" t="s">
        <v>10</v>
      </c>
      <c r="D1304">
        <v>0.161524</v>
      </c>
      <c r="E1304">
        <v>0.192301</v>
      </c>
      <c r="F1304">
        <v>5.5800000000000001E-4</v>
      </c>
      <c r="G1304">
        <v>0.31762600000000002</v>
      </c>
      <c r="H1304">
        <v>0.74864299999999995</v>
      </c>
      <c r="I1304">
        <v>6.0889999999999998E-3</v>
      </c>
    </row>
    <row r="1305" spans="1:9">
      <c r="A1305">
        <v>2</v>
      </c>
      <c r="B1305">
        <v>10000</v>
      </c>
      <c r="C1305" t="s">
        <v>10</v>
      </c>
      <c r="D1305">
        <v>0.15854399999999999</v>
      </c>
      <c r="E1305">
        <v>0.19447500000000001</v>
      </c>
      <c r="F1305">
        <v>4.8099999999999998E-4</v>
      </c>
      <c r="G1305">
        <v>0.32339800000000002</v>
      </c>
      <c r="H1305">
        <v>0.760347</v>
      </c>
      <c r="I1305">
        <v>6.0470000000000003E-3</v>
      </c>
    </row>
    <row r="1306" spans="1:9">
      <c r="A1306">
        <v>2</v>
      </c>
      <c r="B1306">
        <v>10000</v>
      </c>
      <c r="C1306" t="s">
        <v>10</v>
      </c>
      <c r="D1306">
        <v>0.16245599999999999</v>
      </c>
      <c r="E1306">
        <v>0.190998</v>
      </c>
      <c r="F1306">
        <v>5.4100000000000003E-4</v>
      </c>
      <c r="G1306">
        <v>0.31653100000000001</v>
      </c>
      <c r="H1306">
        <v>0.76377700000000004</v>
      </c>
      <c r="I1306">
        <v>6.0150000000000004E-3</v>
      </c>
    </row>
    <row r="1307" spans="1:9">
      <c r="A1307">
        <v>2</v>
      </c>
      <c r="B1307">
        <v>10000</v>
      </c>
      <c r="C1307" t="s">
        <v>10</v>
      </c>
      <c r="D1307">
        <v>0.15728800000000001</v>
      </c>
      <c r="E1307">
        <v>0.19358500000000001</v>
      </c>
      <c r="F1307">
        <v>4.8099999999999998E-4</v>
      </c>
      <c r="G1307">
        <v>0.32225900000000002</v>
      </c>
      <c r="H1307">
        <v>0.75740799999999997</v>
      </c>
      <c r="I1307">
        <v>5.6239999999999997E-3</v>
      </c>
    </row>
    <row r="1308" spans="1:9">
      <c r="A1308">
        <v>2</v>
      </c>
      <c r="B1308">
        <v>10000</v>
      </c>
      <c r="C1308" t="s">
        <v>10</v>
      </c>
      <c r="D1308">
        <v>0.162019</v>
      </c>
      <c r="E1308">
        <v>0.193462</v>
      </c>
      <c r="F1308">
        <v>4.7100000000000001E-4</v>
      </c>
      <c r="G1308">
        <v>0.31897300000000001</v>
      </c>
      <c r="H1308">
        <v>0.75583400000000001</v>
      </c>
      <c r="I1308">
        <v>5.9550000000000002E-3</v>
      </c>
    </row>
    <row r="1309" spans="1:9">
      <c r="A1309">
        <v>2</v>
      </c>
      <c r="B1309">
        <v>10000</v>
      </c>
      <c r="C1309" t="s">
        <v>10</v>
      </c>
      <c r="D1309">
        <v>0.15718799999999999</v>
      </c>
      <c r="E1309">
        <v>0.19434999999999999</v>
      </c>
      <c r="F1309">
        <v>4.7100000000000001E-4</v>
      </c>
      <c r="G1309">
        <v>0.32047500000000001</v>
      </c>
      <c r="H1309">
        <v>0.75814099999999995</v>
      </c>
      <c r="I1309">
        <v>6.1460000000000004E-3</v>
      </c>
    </row>
    <row r="1310" spans="1:9">
      <c r="A1310">
        <v>2</v>
      </c>
      <c r="B1310">
        <v>10000</v>
      </c>
      <c r="C1310" t="s">
        <v>10</v>
      </c>
      <c r="D1310">
        <v>0.164853</v>
      </c>
      <c r="E1310">
        <v>0.19675300000000001</v>
      </c>
      <c r="F1310">
        <v>4.6799999999999999E-4</v>
      </c>
      <c r="G1310">
        <v>0.32302500000000001</v>
      </c>
      <c r="H1310">
        <v>0.75718099999999999</v>
      </c>
      <c r="I1310">
        <v>6.2350000000000001E-3</v>
      </c>
    </row>
    <row r="1311" spans="1:9">
      <c r="A1311">
        <v>2</v>
      </c>
      <c r="B1311">
        <v>10000</v>
      </c>
      <c r="C1311" t="s">
        <v>10</v>
      </c>
      <c r="D1311">
        <v>0.15975500000000001</v>
      </c>
      <c r="E1311">
        <v>0.19578999999999999</v>
      </c>
      <c r="F1311">
        <v>4.8200000000000001E-4</v>
      </c>
      <c r="G1311">
        <v>0.32337700000000003</v>
      </c>
      <c r="H1311">
        <v>0.75894300000000003</v>
      </c>
      <c r="I1311">
        <v>6.2639999999999996E-3</v>
      </c>
    </row>
    <row r="1312" spans="1:9">
      <c r="A1312">
        <v>2</v>
      </c>
      <c r="B1312">
        <v>10000</v>
      </c>
      <c r="C1312" t="s">
        <v>10</v>
      </c>
      <c r="D1312">
        <v>0.15837899999999999</v>
      </c>
      <c r="E1312">
        <v>0.194526</v>
      </c>
      <c r="F1312">
        <v>4.7199999999999998E-4</v>
      </c>
      <c r="G1312">
        <v>0.32365100000000002</v>
      </c>
      <c r="H1312">
        <v>0.75831899999999997</v>
      </c>
      <c r="I1312">
        <v>6.1910000000000003E-3</v>
      </c>
    </row>
    <row r="1313" spans="1:9">
      <c r="A1313">
        <v>2</v>
      </c>
      <c r="B1313">
        <v>10000</v>
      </c>
      <c r="C1313" t="s">
        <v>10</v>
      </c>
      <c r="D1313">
        <v>0.16242699999999999</v>
      </c>
      <c r="E1313">
        <v>0.193665</v>
      </c>
      <c r="F1313">
        <v>4.7199999999999998E-4</v>
      </c>
      <c r="G1313">
        <v>0.31839800000000001</v>
      </c>
      <c r="H1313">
        <v>0.76426499999999997</v>
      </c>
      <c r="I1313">
        <v>6.2550000000000001E-3</v>
      </c>
    </row>
    <row r="1314" spans="1:9">
      <c r="A1314">
        <v>2</v>
      </c>
      <c r="B1314">
        <v>10000</v>
      </c>
      <c r="C1314" t="s">
        <v>10</v>
      </c>
      <c r="D1314">
        <v>0.15778600000000001</v>
      </c>
      <c r="E1314">
        <v>0.195134</v>
      </c>
      <c r="F1314">
        <v>4.84E-4</v>
      </c>
      <c r="G1314">
        <v>0.32074399999999997</v>
      </c>
      <c r="H1314">
        <v>0.76241800000000004</v>
      </c>
      <c r="I1314">
        <v>6.1970000000000003E-3</v>
      </c>
    </row>
    <row r="1315" spans="1:9">
      <c r="A1315">
        <v>2</v>
      </c>
      <c r="B1315">
        <v>10000</v>
      </c>
      <c r="C1315" t="s">
        <v>10</v>
      </c>
      <c r="D1315">
        <v>0.161659</v>
      </c>
      <c r="E1315">
        <v>0.19459599999999999</v>
      </c>
      <c r="F1315">
        <v>4.6999999999999999E-4</v>
      </c>
      <c r="G1315">
        <v>0.324598</v>
      </c>
      <c r="H1315">
        <v>0.75909599999999999</v>
      </c>
      <c r="I1315">
        <v>6.1520000000000004E-3</v>
      </c>
    </row>
    <row r="1316" spans="1:9">
      <c r="A1316">
        <v>2</v>
      </c>
      <c r="B1316">
        <v>10000</v>
      </c>
      <c r="C1316" t="s">
        <v>10</v>
      </c>
      <c r="D1316">
        <v>0.16156599999999999</v>
      </c>
      <c r="E1316">
        <v>0.19547300000000001</v>
      </c>
      <c r="F1316">
        <v>5.44E-4</v>
      </c>
      <c r="G1316">
        <v>0.324183</v>
      </c>
      <c r="H1316">
        <v>0.754278</v>
      </c>
      <c r="I1316">
        <v>6.0910000000000001E-3</v>
      </c>
    </row>
    <row r="1317" spans="1:9">
      <c r="A1317">
        <v>2</v>
      </c>
      <c r="B1317">
        <v>10000</v>
      </c>
      <c r="C1317" t="s">
        <v>10</v>
      </c>
      <c r="D1317">
        <v>0.16081100000000001</v>
      </c>
      <c r="E1317">
        <v>0.201714</v>
      </c>
      <c r="F1317">
        <v>5.4500000000000002E-4</v>
      </c>
      <c r="G1317">
        <v>0.32556600000000002</v>
      </c>
      <c r="H1317">
        <v>0.76046400000000003</v>
      </c>
      <c r="I1317">
        <v>6.1960000000000001E-3</v>
      </c>
    </row>
    <row r="1318" spans="1:9">
      <c r="A1318">
        <v>2</v>
      </c>
      <c r="B1318">
        <v>10000</v>
      </c>
      <c r="C1318" t="s">
        <v>10</v>
      </c>
      <c r="D1318">
        <v>0.15837999999999999</v>
      </c>
      <c r="E1318">
        <v>0.191107</v>
      </c>
      <c r="F1318">
        <v>4.8700000000000002E-4</v>
      </c>
      <c r="G1318">
        <v>0.31819799999999998</v>
      </c>
      <c r="H1318">
        <v>0.74529599999999996</v>
      </c>
      <c r="I1318">
        <v>6.0520000000000001E-3</v>
      </c>
    </row>
    <row r="1319" spans="1:9">
      <c r="A1319">
        <v>2</v>
      </c>
      <c r="B1319">
        <v>10000</v>
      </c>
      <c r="C1319" t="s">
        <v>10</v>
      </c>
      <c r="D1319">
        <v>0.16173799999999999</v>
      </c>
      <c r="E1319">
        <v>0.19530700000000001</v>
      </c>
      <c r="F1319">
        <v>5.4199999999999995E-4</v>
      </c>
      <c r="G1319">
        <v>0.32460600000000001</v>
      </c>
      <c r="H1319">
        <v>0.75532500000000002</v>
      </c>
      <c r="I1319">
        <v>6.2659999999999999E-3</v>
      </c>
    </row>
    <row r="1320" spans="1:9">
      <c r="A1320">
        <v>2</v>
      </c>
      <c r="B1320">
        <v>10000</v>
      </c>
      <c r="C1320" t="s">
        <v>10</v>
      </c>
      <c r="D1320">
        <v>0.155862</v>
      </c>
      <c r="E1320">
        <v>0.19414000000000001</v>
      </c>
      <c r="F1320">
        <v>4.7100000000000001E-4</v>
      </c>
      <c r="G1320">
        <v>0.32101600000000002</v>
      </c>
      <c r="H1320">
        <v>0.766181</v>
      </c>
      <c r="I1320">
        <v>6.1089999999999998E-3</v>
      </c>
    </row>
    <row r="1321" spans="1:9">
      <c r="A1321">
        <v>2</v>
      </c>
      <c r="B1321">
        <v>10000</v>
      </c>
      <c r="C1321" t="s">
        <v>10</v>
      </c>
      <c r="D1321">
        <v>0.161916</v>
      </c>
      <c r="E1321">
        <v>0.19463800000000001</v>
      </c>
      <c r="F1321">
        <v>5.9599999999999996E-4</v>
      </c>
      <c r="G1321">
        <v>0.32425900000000002</v>
      </c>
      <c r="H1321">
        <v>0.75765099999999996</v>
      </c>
      <c r="I1321">
        <v>6.0000000000000001E-3</v>
      </c>
    </row>
    <row r="1322" spans="1:9">
      <c r="A1322">
        <v>4</v>
      </c>
      <c r="B1322">
        <v>10000</v>
      </c>
      <c r="C1322" t="s">
        <v>10</v>
      </c>
      <c r="D1322">
        <v>0.11960899999999999</v>
      </c>
      <c r="E1322">
        <v>0.13927400000000001</v>
      </c>
      <c r="F1322">
        <v>6.2E-4</v>
      </c>
      <c r="G1322">
        <v>0.28489900000000001</v>
      </c>
      <c r="H1322">
        <v>0.73462499999999997</v>
      </c>
      <c r="I1322">
        <v>1.8098E-2</v>
      </c>
    </row>
    <row r="1323" spans="1:9">
      <c r="A1323">
        <v>4</v>
      </c>
      <c r="B1323">
        <v>10000</v>
      </c>
      <c r="C1323" t="s">
        <v>10</v>
      </c>
      <c r="D1323">
        <v>8.9946999999999999E-2</v>
      </c>
      <c r="E1323">
        <v>0.110136</v>
      </c>
      <c r="F1323">
        <v>5.4900000000000001E-4</v>
      </c>
      <c r="G1323">
        <v>0.28215800000000002</v>
      </c>
      <c r="H1323">
        <v>0.72580500000000003</v>
      </c>
      <c r="I1323">
        <v>1.6542999999999999E-2</v>
      </c>
    </row>
    <row r="1324" spans="1:9">
      <c r="A1324">
        <v>4</v>
      </c>
      <c r="B1324">
        <v>10000</v>
      </c>
      <c r="C1324" t="s">
        <v>10</v>
      </c>
      <c r="D1324">
        <v>8.8483000000000006E-2</v>
      </c>
      <c r="E1324">
        <v>0.109611</v>
      </c>
      <c r="F1324">
        <v>6.4199999999999999E-4</v>
      </c>
      <c r="G1324">
        <v>0.27893099999999998</v>
      </c>
      <c r="H1324">
        <v>0.73874700000000004</v>
      </c>
      <c r="I1324">
        <v>1.5628E-2</v>
      </c>
    </row>
    <row r="1325" spans="1:9">
      <c r="A1325">
        <v>4</v>
      </c>
      <c r="B1325">
        <v>10000</v>
      </c>
      <c r="C1325" t="s">
        <v>10</v>
      </c>
      <c r="D1325">
        <v>8.9449000000000001E-2</v>
      </c>
      <c r="E1325">
        <v>0.109669</v>
      </c>
      <c r="F1325">
        <v>6.3000000000000003E-4</v>
      </c>
      <c r="G1325">
        <v>0.281391</v>
      </c>
      <c r="H1325">
        <v>0.73203399999999996</v>
      </c>
      <c r="I1325">
        <v>1.6459999999999999E-2</v>
      </c>
    </row>
    <row r="1326" spans="1:9">
      <c r="A1326">
        <v>4</v>
      </c>
      <c r="B1326">
        <v>10000</v>
      </c>
      <c r="C1326" t="s">
        <v>10</v>
      </c>
      <c r="D1326">
        <v>8.8136999999999993E-2</v>
      </c>
      <c r="E1326">
        <v>0.10959000000000001</v>
      </c>
      <c r="F1326">
        <v>5.9400000000000002E-4</v>
      </c>
      <c r="G1326">
        <v>0.28245900000000002</v>
      </c>
      <c r="H1326">
        <v>0.72949299999999995</v>
      </c>
      <c r="I1326">
        <v>1.6726000000000001E-2</v>
      </c>
    </row>
    <row r="1327" spans="1:9">
      <c r="A1327">
        <v>4</v>
      </c>
      <c r="B1327">
        <v>10000</v>
      </c>
      <c r="C1327" t="s">
        <v>10</v>
      </c>
      <c r="D1327">
        <v>8.8438000000000003E-2</v>
      </c>
      <c r="E1327">
        <v>0.110302</v>
      </c>
      <c r="F1327">
        <v>6.4999999999999997E-4</v>
      </c>
      <c r="G1327">
        <v>0.28134399999999998</v>
      </c>
      <c r="H1327">
        <v>0.728877</v>
      </c>
      <c r="I1327">
        <v>1.5868E-2</v>
      </c>
    </row>
    <row r="1328" spans="1:9">
      <c r="A1328">
        <v>4</v>
      </c>
      <c r="B1328">
        <v>10000</v>
      </c>
      <c r="C1328" t="s">
        <v>10</v>
      </c>
      <c r="D1328">
        <v>0.111788</v>
      </c>
      <c r="E1328">
        <v>0.13780300000000001</v>
      </c>
      <c r="F1328">
        <v>6.78E-4</v>
      </c>
      <c r="G1328">
        <v>0.32314500000000002</v>
      </c>
      <c r="H1328">
        <v>0.745699</v>
      </c>
      <c r="I1328">
        <v>1.7985999999999999E-2</v>
      </c>
    </row>
    <row r="1329" spans="1:9">
      <c r="A1329">
        <v>4</v>
      </c>
      <c r="B1329">
        <v>10000</v>
      </c>
      <c r="C1329" t="s">
        <v>10</v>
      </c>
      <c r="D1329">
        <v>8.8249999999999995E-2</v>
      </c>
      <c r="E1329">
        <v>0.110453</v>
      </c>
      <c r="F1329">
        <v>5.6800000000000004E-4</v>
      </c>
      <c r="G1329">
        <v>0.2838</v>
      </c>
      <c r="H1329">
        <v>0.72846999999999995</v>
      </c>
      <c r="I1329">
        <v>1.6657000000000002E-2</v>
      </c>
    </row>
    <row r="1330" spans="1:9">
      <c r="A1330">
        <v>4</v>
      </c>
      <c r="B1330">
        <v>10000</v>
      </c>
      <c r="C1330" t="s">
        <v>10</v>
      </c>
      <c r="D1330">
        <v>8.8417999999999997E-2</v>
      </c>
      <c r="E1330">
        <v>0.10846799999999999</v>
      </c>
      <c r="F1330">
        <v>5.6499999999999996E-4</v>
      </c>
      <c r="G1330">
        <v>0.280142</v>
      </c>
      <c r="H1330">
        <v>0.72889400000000004</v>
      </c>
      <c r="I1330">
        <v>1.7364000000000001E-2</v>
      </c>
    </row>
    <row r="1331" spans="1:9">
      <c r="A1331">
        <v>4</v>
      </c>
      <c r="B1331">
        <v>10000</v>
      </c>
      <c r="C1331" t="s">
        <v>10</v>
      </c>
      <c r="D1331">
        <v>8.9450000000000002E-2</v>
      </c>
      <c r="E1331">
        <v>0.110031</v>
      </c>
      <c r="F1331">
        <v>6.4499999999999996E-4</v>
      </c>
      <c r="G1331">
        <v>0.28132699999999999</v>
      </c>
      <c r="H1331">
        <v>0.72689999999999999</v>
      </c>
      <c r="I1331">
        <v>1.7068E-2</v>
      </c>
    </row>
    <row r="1332" spans="1:9">
      <c r="A1332">
        <v>4</v>
      </c>
      <c r="B1332">
        <v>10000</v>
      </c>
      <c r="C1332" t="s">
        <v>10</v>
      </c>
      <c r="D1332">
        <v>8.7993000000000002E-2</v>
      </c>
      <c r="E1332">
        <v>0.109574</v>
      </c>
      <c r="F1332">
        <v>5.6099999999999998E-4</v>
      </c>
      <c r="G1332">
        <v>0.28077099999999999</v>
      </c>
      <c r="H1332">
        <v>0.73982000000000003</v>
      </c>
      <c r="I1332">
        <v>1.5911000000000002E-2</v>
      </c>
    </row>
    <row r="1333" spans="1:9">
      <c r="A1333">
        <v>4</v>
      </c>
      <c r="B1333">
        <v>10000</v>
      </c>
      <c r="C1333" t="s">
        <v>10</v>
      </c>
      <c r="D1333">
        <v>0.115036</v>
      </c>
      <c r="E1333">
        <v>0.12950900000000001</v>
      </c>
      <c r="F1333">
        <v>5.6599999999999999E-4</v>
      </c>
      <c r="G1333">
        <v>0.28460800000000003</v>
      </c>
      <c r="H1333">
        <v>0.7319</v>
      </c>
      <c r="I1333">
        <v>1.6766E-2</v>
      </c>
    </row>
    <row r="1334" spans="1:9">
      <c r="A1334">
        <v>4</v>
      </c>
      <c r="B1334">
        <v>10000</v>
      </c>
      <c r="C1334" t="s">
        <v>10</v>
      </c>
      <c r="D1334">
        <v>8.9147000000000004E-2</v>
      </c>
      <c r="E1334">
        <v>0.10968</v>
      </c>
      <c r="F1334">
        <v>6.1899999999999998E-4</v>
      </c>
      <c r="G1334">
        <v>0.28090100000000001</v>
      </c>
      <c r="H1334">
        <v>0.729514</v>
      </c>
      <c r="I1334">
        <v>1.7638000000000001E-2</v>
      </c>
    </row>
    <row r="1335" spans="1:9">
      <c r="A1335">
        <v>4</v>
      </c>
      <c r="B1335">
        <v>10000</v>
      </c>
      <c r="C1335" t="s">
        <v>10</v>
      </c>
      <c r="D1335">
        <v>8.7929999999999994E-2</v>
      </c>
      <c r="E1335">
        <v>0.109362</v>
      </c>
      <c r="F1335">
        <v>5.4699999999999996E-4</v>
      </c>
      <c r="G1335">
        <v>0.278806</v>
      </c>
      <c r="H1335">
        <v>0.73001199999999999</v>
      </c>
      <c r="I1335">
        <v>1.6954E-2</v>
      </c>
    </row>
    <row r="1336" spans="1:9">
      <c r="A1336">
        <v>4</v>
      </c>
      <c r="B1336">
        <v>10000</v>
      </c>
      <c r="C1336" t="s">
        <v>10</v>
      </c>
      <c r="D1336">
        <v>8.8135000000000005E-2</v>
      </c>
      <c r="E1336">
        <v>0.109476</v>
      </c>
      <c r="F1336">
        <v>6.3699999999999998E-4</v>
      </c>
      <c r="G1336">
        <v>0.280636</v>
      </c>
      <c r="H1336">
        <v>0.72661799999999999</v>
      </c>
      <c r="I1336">
        <v>2.3127999999999999E-2</v>
      </c>
    </row>
    <row r="1337" spans="1:9">
      <c r="A1337">
        <v>4</v>
      </c>
      <c r="B1337">
        <v>10000</v>
      </c>
      <c r="C1337" t="s">
        <v>10</v>
      </c>
      <c r="D1337">
        <v>0.115177</v>
      </c>
      <c r="E1337">
        <v>0.11758399999999999</v>
      </c>
      <c r="F1337">
        <v>6.1300000000000005E-4</v>
      </c>
      <c r="G1337">
        <v>0.28475800000000001</v>
      </c>
      <c r="H1337">
        <v>0.73036599999999996</v>
      </c>
      <c r="I1337">
        <v>1.7878999999999999E-2</v>
      </c>
    </row>
    <row r="1338" spans="1:9">
      <c r="A1338">
        <v>4</v>
      </c>
      <c r="B1338">
        <v>10000</v>
      </c>
      <c r="C1338" t="s">
        <v>10</v>
      </c>
      <c r="D1338">
        <v>8.8461999999999999E-2</v>
      </c>
      <c r="E1338">
        <v>0.109359</v>
      </c>
      <c r="F1338">
        <v>6.2200000000000005E-4</v>
      </c>
      <c r="G1338">
        <v>0.28230699999999997</v>
      </c>
      <c r="H1338">
        <v>0.72393099999999999</v>
      </c>
      <c r="I1338">
        <v>1.6621E-2</v>
      </c>
    </row>
    <row r="1339" spans="1:9">
      <c r="A1339">
        <v>4</v>
      </c>
      <c r="B1339">
        <v>10000</v>
      </c>
      <c r="C1339" t="s">
        <v>10</v>
      </c>
      <c r="D1339">
        <v>8.8208999999999996E-2</v>
      </c>
      <c r="E1339">
        <v>0.109637</v>
      </c>
      <c r="F1339">
        <v>6.1600000000000001E-4</v>
      </c>
      <c r="G1339">
        <v>0.28093600000000002</v>
      </c>
      <c r="H1339">
        <v>0.72978399999999999</v>
      </c>
      <c r="I1339">
        <v>1.5468000000000001E-2</v>
      </c>
    </row>
    <row r="1340" spans="1:9">
      <c r="A1340">
        <v>4</v>
      </c>
      <c r="B1340">
        <v>10000</v>
      </c>
      <c r="C1340" t="s">
        <v>10</v>
      </c>
      <c r="D1340">
        <v>8.7614999999999998E-2</v>
      </c>
      <c r="E1340">
        <v>0.109331</v>
      </c>
      <c r="F1340">
        <v>6.5300000000000004E-4</v>
      </c>
      <c r="G1340">
        <v>0.27932200000000001</v>
      </c>
      <c r="H1340">
        <v>0.72839100000000001</v>
      </c>
      <c r="I1340">
        <v>1.7318E-2</v>
      </c>
    </row>
    <row r="1341" spans="1:9">
      <c r="A1341">
        <v>4</v>
      </c>
      <c r="B1341">
        <v>10000</v>
      </c>
      <c r="C1341" t="s">
        <v>10</v>
      </c>
      <c r="D1341">
        <v>8.8855000000000003E-2</v>
      </c>
      <c r="E1341">
        <v>0.115996</v>
      </c>
      <c r="F1341">
        <v>6.0499999999999996E-4</v>
      </c>
      <c r="G1341">
        <v>0.30282799999999999</v>
      </c>
      <c r="H1341">
        <v>0.73488100000000001</v>
      </c>
      <c r="I1341">
        <v>1.6320999999999999E-2</v>
      </c>
    </row>
    <row r="1342" spans="1:9">
      <c r="A1342">
        <v>4</v>
      </c>
      <c r="B1342">
        <v>10000</v>
      </c>
      <c r="C1342" t="s">
        <v>10</v>
      </c>
      <c r="D1342">
        <v>8.9481000000000005E-2</v>
      </c>
      <c r="E1342">
        <v>0.10873099999999999</v>
      </c>
      <c r="F1342">
        <v>5.4600000000000004E-4</v>
      </c>
      <c r="G1342">
        <v>0.28222999999999998</v>
      </c>
      <c r="H1342">
        <v>0.73480699999999999</v>
      </c>
      <c r="I1342">
        <v>1.736E-2</v>
      </c>
    </row>
    <row r="1343" spans="1:9">
      <c r="A1343">
        <v>4</v>
      </c>
      <c r="B1343">
        <v>10000</v>
      </c>
      <c r="C1343" t="s">
        <v>10</v>
      </c>
      <c r="D1343">
        <v>0.10910400000000001</v>
      </c>
      <c r="E1343">
        <v>0.13986399999999999</v>
      </c>
      <c r="F1343">
        <v>6.96E-4</v>
      </c>
      <c r="G1343">
        <v>0.29045900000000002</v>
      </c>
      <c r="H1343">
        <v>0.73694800000000005</v>
      </c>
      <c r="I1343">
        <v>2.6766999999999999E-2</v>
      </c>
    </row>
    <row r="1344" spans="1:9">
      <c r="A1344">
        <v>4</v>
      </c>
      <c r="B1344">
        <v>10000</v>
      </c>
      <c r="C1344" t="s">
        <v>10</v>
      </c>
      <c r="D1344">
        <v>8.8623999999999994E-2</v>
      </c>
      <c r="E1344">
        <v>0.10968</v>
      </c>
      <c r="F1344">
        <v>5.8E-4</v>
      </c>
      <c r="G1344">
        <v>0.277285</v>
      </c>
      <c r="H1344">
        <v>0.72117900000000001</v>
      </c>
      <c r="I1344">
        <v>1.7951000000000002E-2</v>
      </c>
    </row>
    <row r="1345" spans="1:9">
      <c r="A1345">
        <v>4</v>
      </c>
      <c r="B1345">
        <v>10000</v>
      </c>
      <c r="C1345" t="s">
        <v>10</v>
      </c>
      <c r="D1345">
        <v>8.8495000000000004E-2</v>
      </c>
      <c r="E1345">
        <v>0.109845</v>
      </c>
      <c r="F1345">
        <v>5.7499999999999999E-4</v>
      </c>
      <c r="G1345">
        <v>0.30318400000000001</v>
      </c>
      <c r="H1345">
        <v>0.73734500000000003</v>
      </c>
      <c r="I1345">
        <v>1.6974E-2</v>
      </c>
    </row>
    <row r="1346" spans="1:9">
      <c r="A1346">
        <v>4</v>
      </c>
      <c r="B1346">
        <v>10000</v>
      </c>
      <c r="C1346" t="s">
        <v>10</v>
      </c>
      <c r="D1346">
        <v>8.9390999999999998E-2</v>
      </c>
      <c r="E1346">
        <v>0.10971499999999999</v>
      </c>
      <c r="F1346">
        <v>5.9900000000000003E-4</v>
      </c>
      <c r="G1346">
        <v>0.27942899999999998</v>
      </c>
      <c r="H1346">
        <v>0.72261900000000001</v>
      </c>
      <c r="I1346">
        <v>1.7684999999999999E-2</v>
      </c>
    </row>
    <row r="1347" spans="1:9">
      <c r="A1347">
        <v>4</v>
      </c>
      <c r="B1347">
        <v>10000</v>
      </c>
      <c r="C1347" t="s">
        <v>10</v>
      </c>
      <c r="D1347">
        <v>8.8557999999999998E-2</v>
      </c>
      <c r="E1347">
        <v>0.11390400000000001</v>
      </c>
      <c r="F1347">
        <v>6.4300000000000002E-4</v>
      </c>
      <c r="G1347">
        <v>0.28081400000000001</v>
      </c>
      <c r="H1347">
        <v>0.73235499999999998</v>
      </c>
      <c r="I1347">
        <v>1.6954E-2</v>
      </c>
    </row>
    <row r="1348" spans="1:9">
      <c r="A1348">
        <v>4</v>
      </c>
      <c r="B1348">
        <v>10000</v>
      </c>
      <c r="C1348" t="s">
        <v>10</v>
      </c>
      <c r="D1348">
        <v>0.119645</v>
      </c>
      <c r="E1348">
        <v>0.133409</v>
      </c>
      <c r="F1348">
        <v>5.7200000000000003E-4</v>
      </c>
      <c r="G1348">
        <v>0.28022000000000002</v>
      </c>
      <c r="H1348">
        <v>0.72930399999999995</v>
      </c>
      <c r="I1348">
        <v>1.7808999999999998E-2</v>
      </c>
    </row>
    <row r="1349" spans="1:9">
      <c r="A1349">
        <v>4</v>
      </c>
      <c r="B1349">
        <v>10000</v>
      </c>
      <c r="C1349" t="s">
        <v>10</v>
      </c>
      <c r="D1349">
        <v>8.856E-2</v>
      </c>
      <c r="E1349">
        <v>0.109709</v>
      </c>
      <c r="F1349">
        <v>5.4600000000000004E-4</v>
      </c>
      <c r="G1349">
        <v>0.28440700000000002</v>
      </c>
      <c r="H1349">
        <v>0.73364300000000005</v>
      </c>
      <c r="I1349">
        <v>1.5221E-2</v>
      </c>
    </row>
    <row r="1350" spans="1:9">
      <c r="A1350">
        <v>4</v>
      </c>
      <c r="B1350">
        <v>10000</v>
      </c>
      <c r="C1350" t="s">
        <v>10</v>
      </c>
      <c r="D1350">
        <v>9.3732999999999997E-2</v>
      </c>
      <c r="E1350">
        <v>0.108694</v>
      </c>
      <c r="F1350">
        <v>5.6599999999999999E-4</v>
      </c>
      <c r="G1350">
        <v>0.27909</v>
      </c>
      <c r="H1350">
        <v>0.72577100000000005</v>
      </c>
      <c r="I1350">
        <v>1.6226999999999998E-2</v>
      </c>
    </row>
    <row r="1351" spans="1:9">
      <c r="A1351">
        <v>4</v>
      </c>
      <c r="B1351">
        <v>10000</v>
      </c>
      <c r="C1351" t="s">
        <v>10</v>
      </c>
      <c r="D1351">
        <v>8.9370000000000005E-2</v>
      </c>
      <c r="E1351">
        <v>0.109543</v>
      </c>
      <c r="F1351">
        <v>6.5499999999999998E-4</v>
      </c>
      <c r="G1351">
        <v>0.27981899999999998</v>
      </c>
      <c r="H1351">
        <v>0.72455899999999995</v>
      </c>
      <c r="I1351">
        <v>1.6195000000000001E-2</v>
      </c>
    </row>
    <row r="1352" spans="1:9">
      <c r="A1352">
        <v>8</v>
      </c>
      <c r="B1352">
        <v>10000</v>
      </c>
      <c r="C1352" t="s">
        <v>10</v>
      </c>
      <c r="D1352">
        <v>5.0004E-2</v>
      </c>
      <c r="E1352">
        <v>8.0555000000000002E-2</v>
      </c>
      <c r="F1352">
        <v>8.4599999999999996E-4</v>
      </c>
      <c r="G1352">
        <v>0.301867</v>
      </c>
      <c r="H1352">
        <v>0.82535899999999995</v>
      </c>
      <c r="I1352">
        <v>0.139376</v>
      </c>
    </row>
    <row r="1353" spans="1:9">
      <c r="A1353">
        <v>8</v>
      </c>
      <c r="B1353">
        <v>10000</v>
      </c>
      <c r="C1353" t="s">
        <v>10</v>
      </c>
      <c r="D1353">
        <v>5.4349000000000001E-2</v>
      </c>
      <c r="E1353">
        <v>7.9019000000000006E-2</v>
      </c>
      <c r="F1353">
        <v>8.3199999999999995E-4</v>
      </c>
      <c r="G1353">
        <v>0.302203</v>
      </c>
      <c r="H1353">
        <v>0.84052899999999997</v>
      </c>
      <c r="I1353">
        <v>0.135549</v>
      </c>
    </row>
    <row r="1354" spans="1:9">
      <c r="A1354">
        <v>8</v>
      </c>
      <c r="B1354">
        <v>10000</v>
      </c>
      <c r="C1354" t="s">
        <v>10</v>
      </c>
      <c r="D1354">
        <v>5.5239000000000003E-2</v>
      </c>
      <c r="E1354">
        <v>7.9759999999999998E-2</v>
      </c>
      <c r="F1354">
        <v>8.7799999999999998E-4</v>
      </c>
      <c r="G1354">
        <v>0.30152099999999998</v>
      </c>
      <c r="H1354">
        <v>0.82575299999999996</v>
      </c>
      <c r="I1354">
        <v>0.15304799999999999</v>
      </c>
    </row>
    <row r="1355" spans="1:9">
      <c r="A1355">
        <v>8</v>
      </c>
      <c r="B1355">
        <v>10000</v>
      </c>
      <c r="C1355" t="s">
        <v>10</v>
      </c>
      <c r="D1355">
        <v>5.0145000000000002E-2</v>
      </c>
      <c r="E1355">
        <v>8.0670000000000006E-2</v>
      </c>
      <c r="F1355">
        <v>8.5800000000000004E-4</v>
      </c>
      <c r="G1355">
        <v>0.298072</v>
      </c>
      <c r="H1355">
        <v>0.81954899999999997</v>
      </c>
      <c r="I1355">
        <v>0.16200000000000001</v>
      </c>
    </row>
    <row r="1356" spans="1:9">
      <c r="A1356">
        <v>8</v>
      </c>
      <c r="B1356">
        <v>10000</v>
      </c>
      <c r="C1356" t="s">
        <v>10</v>
      </c>
      <c r="D1356">
        <v>6.5106999999999998E-2</v>
      </c>
      <c r="E1356">
        <v>8.5475999999999996E-2</v>
      </c>
      <c r="F1356">
        <v>7.8799999999999996E-4</v>
      </c>
      <c r="G1356">
        <v>0.305724</v>
      </c>
      <c r="H1356">
        <v>0.82930300000000001</v>
      </c>
      <c r="I1356">
        <v>0.14882600000000001</v>
      </c>
    </row>
    <row r="1357" spans="1:9">
      <c r="A1357">
        <v>8</v>
      </c>
      <c r="B1357">
        <v>10000</v>
      </c>
      <c r="C1357" t="s">
        <v>10</v>
      </c>
      <c r="D1357">
        <v>5.7300999999999998E-2</v>
      </c>
      <c r="E1357">
        <v>9.7866999999999996E-2</v>
      </c>
      <c r="F1357">
        <v>8.5800000000000004E-4</v>
      </c>
      <c r="G1357">
        <v>0.30223100000000003</v>
      </c>
      <c r="H1357">
        <v>0.82499</v>
      </c>
      <c r="I1357">
        <v>0.18568399999999999</v>
      </c>
    </row>
    <row r="1358" spans="1:9">
      <c r="A1358">
        <v>8</v>
      </c>
      <c r="B1358">
        <v>10000</v>
      </c>
      <c r="C1358" t="s">
        <v>10</v>
      </c>
      <c r="D1358">
        <v>5.4413999999999997E-2</v>
      </c>
      <c r="E1358">
        <v>7.9676999999999998E-2</v>
      </c>
      <c r="F1358">
        <v>8.7699999999999996E-4</v>
      </c>
      <c r="G1358">
        <v>0.30484899999999998</v>
      </c>
      <c r="H1358">
        <v>0.82904800000000001</v>
      </c>
      <c r="I1358">
        <v>0.16436999999999999</v>
      </c>
    </row>
    <row r="1359" spans="1:9">
      <c r="A1359">
        <v>8</v>
      </c>
      <c r="B1359">
        <v>10000</v>
      </c>
      <c r="C1359" t="s">
        <v>10</v>
      </c>
      <c r="D1359">
        <v>5.1822E-2</v>
      </c>
      <c r="E1359">
        <v>8.0611000000000002E-2</v>
      </c>
      <c r="F1359">
        <v>8.61E-4</v>
      </c>
      <c r="G1359">
        <v>0.29992000000000002</v>
      </c>
      <c r="H1359">
        <v>0.82099</v>
      </c>
      <c r="I1359">
        <v>0.17161000000000001</v>
      </c>
    </row>
    <row r="1360" spans="1:9">
      <c r="A1360">
        <v>8</v>
      </c>
      <c r="B1360">
        <v>10000</v>
      </c>
      <c r="C1360" t="s">
        <v>10</v>
      </c>
      <c r="D1360">
        <v>5.5885999999999998E-2</v>
      </c>
      <c r="E1360">
        <v>8.0203999999999998E-2</v>
      </c>
      <c r="F1360">
        <v>8.92E-4</v>
      </c>
      <c r="G1360">
        <v>0.30033599999999999</v>
      </c>
      <c r="H1360">
        <v>0.83795799999999998</v>
      </c>
      <c r="I1360">
        <v>0.16907700000000001</v>
      </c>
    </row>
    <row r="1361" spans="1:9">
      <c r="A1361">
        <v>8</v>
      </c>
      <c r="B1361">
        <v>10000</v>
      </c>
      <c r="C1361" t="s">
        <v>10</v>
      </c>
      <c r="D1361">
        <v>5.0146999999999997E-2</v>
      </c>
      <c r="E1361">
        <v>8.0541000000000001E-2</v>
      </c>
      <c r="F1361">
        <v>8.4999999999999995E-4</v>
      </c>
      <c r="G1361">
        <v>0.29750799999999999</v>
      </c>
      <c r="H1361">
        <v>0.83419699999999997</v>
      </c>
      <c r="I1361">
        <v>0.162019</v>
      </c>
    </row>
    <row r="1362" spans="1:9">
      <c r="A1362">
        <v>8</v>
      </c>
      <c r="B1362">
        <v>10000</v>
      </c>
      <c r="C1362" t="s">
        <v>10</v>
      </c>
      <c r="D1362">
        <v>6.7309999999999995E-2</v>
      </c>
      <c r="E1362">
        <v>8.0044000000000004E-2</v>
      </c>
      <c r="F1362">
        <v>8.2399999999999997E-4</v>
      </c>
      <c r="G1362">
        <v>0.30744700000000003</v>
      </c>
      <c r="H1362">
        <v>0.82638400000000001</v>
      </c>
      <c r="I1362">
        <v>0.13605900000000001</v>
      </c>
    </row>
    <row r="1363" spans="1:9">
      <c r="A1363">
        <v>8</v>
      </c>
      <c r="B1363">
        <v>10000</v>
      </c>
      <c r="C1363" t="s">
        <v>10</v>
      </c>
      <c r="D1363">
        <v>5.4759000000000002E-2</v>
      </c>
      <c r="E1363">
        <v>8.0508999999999997E-2</v>
      </c>
      <c r="F1363">
        <v>8.8500000000000004E-4</v>
      </c>
      <c r="G1363">
        <v>0.30008899999999999</v>
      </c>
      <c r="H1363">
        <v>0.82282900000000003</v>
      </c>
      <c r="I1363">
        <v>0.13829900000000001</v>
      </c>
    </row>
    <row r="1364" spans="1:9">
      <c r="A1364">
        <v>8</v>
      </c>
      <c r="B1364">
        <v>10000</v>
      </c>
      <c r="C1364" t="s">
        <v>10</v>
      </c>
      <c r="D1364">
        <v>6.8723000000000006E-2</v>
      </c>
      <c r="E1364">
        <v>7.9374E-2</v>
      </c>
      <c r="F1364">
        <v>8.5099999999999998E-4</v>
      </c>
      <c r="G1364">
        <v>0.31479699999999999</v>
      </c>
      <c r="H1364">
        <v>0.82122300000000004</v>
      </c>
      <c r="I1364">
        <v>0.16682</v>
      </c>
    </row>
    <row r="1365" spans="1:9">
      <c r="A1365">
        <v>8</v>
      </c>
      <c r="B1365">
        <v>10000</v>
      </c>
      <c r="C1365" t="s">
        <v>10</v>
      </c>
      <c r="D1365">
        <v>6.3285999999999995E-2</v>
      </c>
      <c r="E1365">
        <v>7.9644000000000006E-2</v>
      </c>
      <c r="F1365">
        <v>8.3799999999999999E-4</v>
      </c>
      <c r="G1365">
        <v>0.30151499999999998</v>
      </c>
      <c r="H1365">
        <v>0.83107799999999998</v>
      </c>
      <c r="I1365">
        <v>0.17172899999999999</v>
      </c>
    </row>
    <row r="1366" spans="1:9">
      <c r="A1366">
        <v>8</v>
      </c>
      <c r="B1366">
        <v>10000</v>
      </c>
      <c r="C1366" t="s">
        <v>10</v>
      </c>
      <c r="D1366">
        <v>6.0256999999999998E-2</v>
      </c>
      <c r="E1366">
        <v>7.9598000000000002E-2</v>
      </c>
      <c r="F1366">
        <v>8.52E-4</v>
      </c>
      <c r="G1366">
        <v>0.30058000000000001</v>
      </c>
      <c r="H1366">
        <v>0.81150500000000003</v>
      </c>
      <c r="I1366">
        <v>0.17175499999999999</v>
      </c>
    </row>
    <row r="1367" spans="1:9">
      <c r="A1367">
        <v>8</v>
      </c>
      <c r="B1367">
        <v>10000</v>
      </c>
      <c r="C1367" t="s">
        <v>10</v>
      </c>
      <c r="D1367">
        <v>5.6071000000000003E-2</v>
      </c>
      <c r="E1367">
        <v>7.9511999999999999E-2</v>
      </c>
      <c r="F1367">
        <v>8.4900000000000004E-4</v>
      </c>
      <c r="G1367">
        <v>0.29926399999999997</v>
      </c>
      <c r="H1367">
        <v>0.82979400000000003</v>
      </c>
      <c r="I1367">
        <v>0.14143800000000001</v>
      </c>
    </row>
    <row r="1368" spans="1:9">
      <c r="A1368">
        <v>8</v>
      </c>
      <c r="B1368">
        <v>10000</v>
      </c>
      <c r="C1368" t="s">
        <v>10</v>
      </c>
      <c r="D1368">
        <v>7.1165999999999993E-2</v>
      </c>
      <c r="E1368">
        <v>7.9911999999999997E-2</v>
      </c>
      <c r="F1368">
        <v>8.1700000000000002E-4</v>
      </c>
      <c r="G1368">
        <v>0.30815500000000001</v>
      </c>
      <c r="H1368">
        <v>0.83285399999999998</v>
      </c>
      <c r="I1368">
        <v>0.17000100000000001</v>
      </c>
    </row>
    <row r="1369" spans="1:9">
      <c r="A1369">
        <v>8</v>
      </c>
      <c r="B1369">
        <v>10000</v>
      </c>
      <c r="C1369" t="s">
        <v>10</v>
      </c>
      <c r="D1369">
        <v>5.4383000000000001E-2</v>
      </c>
      <c r="E1369">
        <v>7.9674999999999996E-2</v>
      </c>
      <c r="F1369">
        <v>8.4099999999999995E-4</v>
      </c>
      <c r="G1369">
        <v>0.29966900000000002</v>
      </c>
      <c r="H1369">
        <v>0.82681199999999999</v>
      </c>
      <c r="I1369">
        <v>0.142901</v>
      </c>
    </row>
    <row r="1370" spans="1:9">
      <c r="A1370">
        <v>8</v>
      </c>
      <c r="B1370">
        <v>10000</v>
      </c>
      <c r="C1370" t="s">
        <v>10</v>
      </c>
      <c r="D1370">
        <v>6.4911999999999997E-2</v>
      </c>
      <c r="E1370">
        <v>8.9754E-2</v>
      </c>
      <c r="F1370">
        <v>9.19E-4</v>
      </c>
      <c r="G1370">
        <v>0.30697099999999999</v>
      </c>
      <c r="H1370">
        <v>0.83851299999999995</v>
      </c>
      <c r="I1370">
        <v>0.16239600000000001</v>
      </c>
    </row>
    <row r="1371" spans="1:9">
      <c r="A1371">
        <v>8</v>
      </c>
      <c r="B1371">
        <v>10000</v>
      </c>
      <c r="C1371" t="s">
        <v>10</v>
      </c>
      <c r="D1371">
        <v>5.5024999999999998E-2</v>
      </c>
      <c r="E1371">
        <v>7.9645999999999995E-2</v>
      </c>
      <c r="F1371">
        <v>8.4500000000000005E-4</v>
      </c>
      <c r="G1371">
        <v>0.29736099999999999</v>
      </c>
      <c r="H1371">
        <v>0.83237700000000003</v>
      </c>
      <c r="I1371">
        <v>0.17277500000000001</v>
      </c>
    </row>
    <row r="1372" spans="1:9">
      <c r="A1372">
        <v>8</v>
      </c>
      <c r="B1372">
        <v>10000</v>
      </c>
      <c r="C1372" t="s">
        <v>10</v>
      </c>
      <c r="D1372">
        <v>5.0111000000000003E-2</v>
      </c>
      <c r="E1372">
        <v>8.0157999999999993E-2</v>
      </c>
      <c r="F1372">
        <v>8.4599999999999996E-4</v>
      </c>
      <c r="G1372">
        <v>0.29979800000000001</v>
      </c>
      <c r="H1372">
        <v>0.82258299999999995</v>
      </c>
      <c r="I1372">
        <v>0.168096</v>
      </c>
    </row>
    <row r="1373" spans="1:9">
      <c r="A1373">
        <v>8</v>
      </c>
      <c r="B1373">
        <v>10000</v>
      </c>
      <c r="C1373" t="s">
        <v>10</v>
      </c>
      <c r="D1373">
        <v>5.9924999999999999E-2</v>
      </c>
      <c r="E1373">
        <v>7.9972000000000001E-2</v>
      </c>
      <c r="F1373">
        <v>9.1E-4</v>
      </c>
      <c r="G1373">
        <v>0.29705599999999999</v>
      </c>
      <c r="H1373">
        <v>0.826071</v>
      </c>
      <c r="I1373">
        <v>0.165487</v>
      </c>
    </row>
    <row r="1374" spans="1:9">
      <c r="A1374">
        <v>8</v>
      </c>
      <c r="B1374">
        <v>10000</v>
      </c>
      <c r="C1374" t="s">
        <v>10</v>
      </c>
      <c r="D1374">
        <v>5.3615000000000003E-2</v>
      </c>
      <c r="E1374">
        <v>8.0921000000000007E-2</v>
      </c>
      <c r="F1374">
        <v>8.8500000000000004E-4</v>
      </c>
      <c r="G1374">
        <v>0.30308499999999999</v>
      </c>
      <c r="H1374">
        <v>0.82860500000000004</v>
      </c>
      <c r="I1374">
        <v>0.14774699999999999</v>
      </c>
    </row>
    <row r="1375" spans="1:9">
      <c r="A1375">
        <v>8</v>
      </c>
      <c r="B1375">
        <v>10000</v>
      </c>
      <c r="C1375" t="s">
        <v>10</v>
      </c>
      <c r="D1375">
        <v>7.0930000000000007E-2</v>
      </c>
      <c r="E1375">
        <v>8.5091E-2</v>
      </c>
      <c r="F1375">
        <v>9.1E-4</v>
      </c>
      <c r="G1375">
        <v>0.30364600000000003</v>
      </c>
      <c r="H1375">
        <v>0.83215899999999998</v>
      </c>
      <c r="I1375">
        <v>0.15512400000000001</v>
      </c>
    </row>
    <row r="1376" spans="1:9">
      <c r="A1376">
        <v>8</v>
      </c>
      <c r="B1376">
        <v>10000</v>
      </c>
      <c r="C1376" t="s">
        <v>10</v>
      </c>
      <c r="D1376">
        <v>6.5559999999999993E-2</v>
      </c>
      <c r="E1376">
        <v>7.9511999999999999E-2</v>
      </c>
      <c r="F1376">
        <v>8.0400000000000003E-4</v>
      </c>
      <c r="G1376">
        <v>0.30943399999999999</v>
      </c>
      <c r="H1376">
        <v>0.82212499999999999</v>
      </c>
      <c r="I1376">
        <v>0.15328700000000001</v>
      </c>
    </row>
    <row r="1377" spans="1:9">
      <c r="A1377">
        <v>8</v>
      </c>
      <c r="B1377">
        <v>10000</v>
      </c>
      <c r="C1377" t="s">
        <v>10</v>
      </c>
      <c r="D1377">
        <v>5.0254E-2</v>
      </c>
      <c r="E1377">
        <v>7.9852999999999993E-2</v>
      </c>
      <c r="F1377">
        <v>8.4400000000000002E-4</v>
      </c>
      <c r="G1377">
        <v>0.299091</v>
      </c>
      <c r="H1377">
        <v>0.83040199999999997</v>
      </c>
      <c r="I1377">
        <v>0.16866800000000001</v>
      </c>
    </row>
    <row r="1378" spans="1:9">
      <c r="A1378">
        <v>8</v>
      </c>
      <c r="B1378">
        <v>10000</v>
      </c>
      <c r="C1378" t="s">
        <v>10</v>
      </c>
      <c r="D1378">
        <v>5.5343000000000003E-2</v>
      </c>
      <c r="E1378">
        <v>8.0599000000000004E-2</v>
      </c>
      <c r="F1378">
        <v>8.43E-4</v>
      </c>
      <c r="G1378">
        <v>0.301033</v>
      </c>
      <c r="H1378">
        <v>0.82890399999999997</v>
      </c>
      <c r="I1378">
        <v>0.17793600000000001</v>
      </c>
    </row>
    <row r="1379" spans="1:9">
      <c r="A1379">
        <v>8</v>
      </c>
      <c r="B1379">
        <v>10000</v>
      </c>
      <c r="C1379" t="s">
        <v>10</v>
      </c>
      <c r="D1379">
        <v>6.1741999999999998E-2</v>
      </c>
      <c r="E1379">
        <v>8.0085000000000003E-2</v>
      </c>
      <c r="F1379">
        <v>8.4699999999999999E-4</v>
      </c>
      <c r="G1379">
        <v>0.30022500000000002</v>
      </c>
      <c r="H1379">
        <v>0.83436200000000005</v>
      </c>
      <c r="I1379">
        <v>0.14454900000000001</v>
      </c>
    </row>
    <row r="1380" spans="1:9">
      <c r="A1380">
        <v>8</v>
      </c>
      <c r="B1380">
        <v>10000</v>
      </c>
      <c r="C1380" t="s">
        <v>10</v>
      </c>
      <c r="D1380">
        <v>5.4329000000000002E-2</v>
      </c>
      <c r="E1380">
        <v>7.9846E-2</v>
      </c>
      <c r="F1380">
        <v>8.9400000000000005E-4</v>
      </c>
      <c r="G1380">
        <v>0.29936099999999999</v>
      </c>
      <c r="H1380">
        <v>0.82565500000000003</v>
      </c>
      <c r="I1380">
        <v>0.16639499999999999</v>
      </c>
    </row>
    <row r="1381" spans="1:9">
      <c r="A1381">
        <v>8</v>
      </c>
      <c r="B1381">
        <v>10000</v>
      </c>
      <c r="C1381" t="s">
        <v>10</v>
      </c>
      <c r="D1381">
        <v>5.4635000000000003E-2</v>
      </c>
      <c r="E1381">
        <v>7.9922000000000007E-2</v>
      </c>
      <c r="F1381">
        <v>8.3199999999999995E-4</v>
      </c>
      <c r="G1381">
        <v>0.30169499999999999</v>
      </c>
      <c r="H1381">
        <v>0.814855</v>
      </c>
      <c r="I1381">
        <v>0.13574</v>
      </c>
    </row>
    <row r="1382" spans="1:9">
      <c r="A1382">
        <v>16</v>
      </c>
      <c r="B1382">
        <v>10000</v>
      </c>
      <c r="C1382" t="s">
        <v>10</v>
      </c>
      <c r="D1382">
        <v>5.2419E-2</v>
      </c>
      <c r="E1382">
        <v>9.1897000000000006E-2</v>
      </c>
      <c r="F1382">
        <v>1.6219000000000001E-2</v>
      </c>
      <c r="G1382">
        <v>0.33871200000000001</v>
      </c>
      <c r="H1382">
        <v>0.81770399999999999</v>
      </c>
      <c r="I1382">
        <v>0.25755499999999998</v>
      </c>
    </row>
    <row r="1383" spans="1:9">
      <c r="A1383">
        <v>16</v>
      </c>
      <c r="B1383">
        <v>10000</v>
      </c>
      <c r="C1383" t="s">
        <v>10</v>
      </c>
      <c r="D1383">
        <v>5.0907000000000001E-2</v>
      </c>
      <c r="E1383">
        <v>8.6816000000000004E-2</v>
      </c>
      <c r="F1383">
        <v>8.5520000000000006E-3</v>
      </c>
      <c r="G1383">
        <v>0.32375799999999999</v>
      </c>
      <c r="H1383">
        <v>0.82216299999999998</v>
      </c>
      <c r="I1383">
        <v>0.28285399999999999</v>
      </c>
    </row>
    <row r="1384" spans="1:9">
      <c r="A1384">
        <v>16</v>
      </c>
      <c r="B1384">
        <v>10000</v>
      </c>
      <c r="C1384" t="s">
        <v>10</v>
      </c>
      <c r="D1384">
        <v>5.5531999999999998E-2</v>
      </c>
      <c r="E1384">
        <v>9.2517000000000002E-2</v>
      </c>
      <c r="F1384">
        <v>3.637E-3</v>
      </c>
      <c r="G1384">
        <v>0.27784700000000001</v>
      </c>
      <c r="H1384">
        <v>0.81043799999999999</v>
      </c>
      <c r="I1384">
        <v>0.25223299999999998</v>
      </c>
    </row>
    <row r="1385" spans="1:9">
      <c r="A1385">
        <v>16</v>
      </c>
      <c r="B1385">
        <v>10000</v>
      </c>
      <c r="C1385" t="s">
        <v>10</v>
      </c>
      <c r="D1385">
        <v>5.6370000000000003E-2</v>
      </c>
      <c r="E1385">
        <v>8.3585000000000007E-2</v>
      </c>
      <c r="F1385">
        <v>3.2072999999999997E-2</v>
      </c>
      <c r="G1385">
        <v>0.32551799999999997</v>
      </c>
      <c r="H1385">
        <v>0.83456399999999997</v>
      </c>
      <c r="I1385">
        <v>0.26103199999999999</v>
      </c>
    </row>
    <row r="1386" spans="1:9">
      <c r="A1386">
        <v>16</v>
      </c>
      <c r="B1386">
        <v>10000</v>
      </c>
      <c r="C1386" t="s">
        <v>10</v>
      </c>
      <c r="D1386">
        <v>5.7006000000000001E-2</v>
      </c>
      <c r="E1386">
        <v>8.1476999999999994E-2</v>
      </c>
      <c r="F1386">
        <v>3.7071E-2</v>
      </c>
      <c r="G1386">
        <v>0.31160399999999999</v>
      </c>
      <c r="H1386">
        <v>0.82677900000000004</v>
      </c>
      <c r="I1386">
        <v>0.29893199999999998</v>
      </c>
    </row>
    <row r="1387" spans="1:9">
      <c r="A1387">
        <v>16</v>
      </c>
      <c r="B1387">
        <v>10000</v>
      </c>
      <c r="C1387" t="s">
        <v>10</v>
      </c>
      <c r="D1387">
        <v>4.5648000000000001E-2</v>
      </c>
      <c r="E1387">
        <v>8.1988000000000005E-2</v>
      </c>
      <c r="F1387">
        <v>6.6750000000000004E-3</v>
      </c>
      <c r="G1387">
        <v>0.30403400000000003</v>
      </c>
      <c r="H1387">
        <v>0.82107200000000002</v>
      </c>
      <c r="I1387">
        <v>0.278777</v>
      </c>
    </row>
    <row r="1388" spans="1:9">
      <c r="A1388">
        <v>16</v>
      </c>
      <c r="B1388">
        <v>10000</v>
      </c>
      <c r="C1388" t="s">
        <v>10</v>
      </c>
      <c r="D1388">
        <v>5.6974999999999998E-2</v>
      </c>
      <c r="E1388">
        <v>8.9047000000000001E-2</v>
      </c>
      <c r="F1388">
        <v>1.9886000000000001E-2</v>
      </c>
      <c r="G1388">
        <v>0.27968100000000001</v>
      </c>
      <c r="H1388">
        <v>0.82715799999999995</v>
      </c>
      <c r="I1388">
        <v>0.21882099999999999</v>
      </c>
    </row>
    <row r="1389" spans="1:9">
      <c r="A1389">
        <v>16</v>
      </c>
      <c r="B1389">
        <v>10000</v>
      </c>
      <c r="C1389" t="s">
        <v>10</v>
      </c>
      <c r="D1389">
        <v>5.2254000000000002E-2</v>
      </c>
      <c r="E1389">
        <v>9.0862999999999999E-2</v>
      </c>
      <c r="F1389">
        <v>3.7682E-2</v>
      </c>
      <c r="G1389">
        <v>0.33273599999999998</v>
      </c>
      <c r="H1389">
        <v>0.82079299999999999</v>
      </c>
      <c r="I1389">
        <v>0.25573400000000002</v>
      </c>
    </row>
    <row r="1390" spans="1:9">
      <c r="A1390">
        <v>16</v>
      </c>
      <c r="B1390">
        <v>10000</v>
      </c>
      <c r="C1390" t="s">
        <v>10</v>
      </c>
      <c r="D1390">
        <v>5.3273000000000001E-2</v>
      </c>
      <c r="E1390">
        <v>8.3096000000000003E-2</v>
      </c>
      <c r="F1390">
        <v>1.4591E-2</v>
      </c>
      <c r="G1390">
        <v>0.301151</v>
      </c>
      <c r="H1390">
        <v>0.82603099999999996</v>
      </c>
      <c r="I1390">
        <v>0.23971200000000001</v>
      </c>
    </row>
    <row r="1391" spans="1:9">
      <c r="A1391">
        <v>16</v>
      </c>
      <c r="B1391">
        <v>10000</v>
      </c>
      <c r="C1391" t="s">
        <v>10</v>
      </c>
      <c r="D1391">
        <v>5.0563999999999998E-2</v>
      </c>
      <c r="E1391">
        <v>8.2018999999999995E-2</v>
      </c>
      <c r="F1391">
        <v>1.3332E-2</v>
      </c>
      <c r="G1391">
        <v>0.31711899999999998</v>
      </c>
      <c r="H1391">
        <v>0.83243500000000004</v>
      </c>
      <c r="I1391">
        <v>0.28109499999999998</v>
      </c>
    </row>
    <row r="1392" spans="1:9">
      <c r="A1392">
        <v>16</v>
      </c>
      <c r="B1392">
        <v>10000</v>
      </c>
      <c r="C1392" t="s">
        <v>10</v>
      </c>
      <c r="D1392">
        <v>5.6370000000000003E-2</v>
      </c>
      <c r="E1392">
        <v>8.2738000000000006E-2</v>
      </c>
      <c r="F1392">
        <v>1.0659999999999999E-2</v>
      </c>
      <c r="G1392">
        <v>0.34420800000000001</v>
      </c>
      <c r="H1392">
        <v>0.81506500000000004</v>
      </c>
      <c r="I1392">
        <v>0.29029899999999997</v>
      </c>
    </row>
    <row r="1393" spans="1:9">
      <c r="A1393">
        <v>16</v>
      </c>
      <c r="B1393">
        <v>10000</v>
      </c>
      <c r="C1393" t="s">
        <v>10</v>
      </c>
      <c r="D1393">
        <v>4.9438000000000003E-2</v>
      </c>
      <c r="E1393">
        <v>8.8728000000000001E-2</v>
      </c>
      <c r="F1393">
        <v>4.9040000000000004E-3</v>
      </c>
      <c r="G1393">
        <v>0.28120200000000001</v>
      </c>
      <c r="H1393">
        <v>0.82100600000000001</v>
      </c>
      <c r="I1393">
        <v>0.31994400000000001</v>
      </c>
    </row>
    <row r="1394" spans="1:9">
      <c r="A1394">
        <v>16</v>
      </c>
      <c r="B1394">
        <v>10000</v>
      </c>
      <c r="C1394" t="s">
        <v>10</v>
      </c>
      <c r="D1394">
        <v>5.3953000000000001E-2</v>
      </c>
      <c r="E1394">
        <v>8.7916999999999995E-2</v>
      </c>
      <c r="F1394">
        <v>2.9024999999999999E-2</v>
      </c>
      <c r="G1394">
        <v>0.32140400000000002</v>
      </c>
      <c r="H1394">
        <v>0.83889899999999995</v>
      </c>
      <c r="I1394">
        <v>0.224685</v>
      </c>
    </row>
    <row r="1395" spans="1:9">
      <c r="A1395">
        <v>16</v>
      </c>
      <c r="B1395">
        <v>10000</v>
      </c>
      <c r="C1395" t="s">
        <v>10</v>
      </c>
      <c r="D1395">
        <v>5.2732000000000001E-2</v>
      </c>
      <c r="E1395">
        <v>8.7159E-2</v>
      </c>
      <c r="F1395">
        <v>2.4632999999999999E-2</v>
      </c>
      <c r="G1395">
        <v>0.29593399999999997</v>
      </c>
      <c r="H1395">
        <v>0.83348699999999998</v>
      </c>
      <c r="I1395">
        <v>0.377052</v>
      </c>
    </row>
    <row r="1396" spans="1:9">
      <c r="A1396">
        <v>16</v>
      </c>
      <c r="B1396">
        <v>10000</v>
      </c>
      <c r="C1396" t="s">
        <v>10</v>
      </c>
      <c r="D1396">
        <v>5.1374999999999997E-2</v>
      </c>
      <c r="E1396">
        <v>8.4165000000000004E-2</v>
      </c>
      <c r="F1396">
        <v>1.4435999999999999E-2</v>
      </c>
      <c r="G1396">
        <v>0.30285800000000002</v>
      </c>
      <c r="H1396">
        <v>0.82073700000000005</v>
      </c>
      <c r="I1396">
        <v>0.24771099999999999</v>
      </c>
    </row>
    <row r="1397" spans="1:9">
      <c r="A1397">
        <v>16</v>
      </c>
      <c r="B1397">
        <v>10000</v>
      </c>
      <c r="C1397" t="s">
        <v>10</v>
      </c>
      <c r="D1397">
        <v>5.8236000000000003E-2</v>
      </c>
      <c r="E1397">
        <v>8.6279999999999996E-2</v>
      </c>
      <c r="F1397">
        <v>1.3983000000000001E-2</v>
      </c>
      <c r="G1397">
        <v>0.31842799999999999</v>
      </c>
      <c r="H1397">
        <v>0.83271700000000004</v>
      </c>
      <c r="I1397">
        <v>0.27096300000000001</v>
      </c>
    </row>
    <row r="1398" spans="1:9">
      <c r="A1398">
        <v>16</v>
      </c>
      <c r="B1398">
        <v>10000</v>
      </c>
      <c r="C1398" t="s">
        <v>10</v>
      </c>
      <c r="D1398">
        <v>4.9721000000000001E-2</v>
      </c>
      <c r="E1398">
        <v>8.6717000000000002E-2</v>
      </c>
      <c r="F1398">
        <v>2.1451000000000001E-2</v>
      </c>
      <c r="G1398">
        <v>0.28354499999999999</v>
      </c>
      <c r="H1398">
        <v>0.82473799999999997</v>
      </c>
      <c r="I1398">
        <v>0.22231000000000001</v>
      </c>
    </row>
    <row r="1399" spans="1:9">
      <c r="A1399">
        <v>16</v>
      </c>
      <c r="B1399">
        <v>10000</v>
      </c>
      <c r="C1399" t="s">
        <v>10</v>
      </c>
      <c r="D1399">
        <v>5.5308000000000003E-2</v>
      </c>
      <c r="E1399">
        <v>8.8520000000000001E-2</v>
      </c>
      <c r="F1399">
        <v>3.7784999999999999E-2</v>
      </c>
      <c r="G1399">
        <v>0.32163199999999997</v>
      </c>
      <c r="H1399">
        <v>0.82317700000000005</v>
      </c>
      <c r="I1399">
        <v>0.26055</v>
      </c>
    </row>
    <row r="1400" spans="1:9">
      <c r="A1400">
        <v>16</v>
      </c>
      <c r="B1400">
        <v>10000</v>
      </c>
      <c r="C1400" t="s">
        <v>10</v>
      </c>
      <c r="D1400">
        <v>4.3834999999999999E-2</v>
      </c>
      <c r="E1400">
        <v>8.5236999999999993E-2</v>
      </c>
      <c r="F1400">
        <v>2.2166000000000002E-2</v>
      </c>
      <c r="G1400">
        <v>0.31745299999999999</v>
      </c>
      <c r="H1400">
        <v>0.82805399999999996</v>
      </c>
      <c r="I1400">
        <v>0.241012</v>
      </c>
    </row>
    <row r="1401" spans="1:9">
      <c r="A1401">
        <v>16</v>
      </c>
      <c r="B1401">
        <v>10000</v>
      </c>
      <c r="C1401" t="s">
        <v>10</v>
      </c>
      <c r="D1401">
        <v>5.2111999999999999E-2</v>
      </c>
      <c r="E1401">
        <v>8.8979000000000003E-2</v>
      </c>
      <c r="F1401">
        <v>2.7415999999999999E-2</v>
      </c>
      <c r="G1401">
        <v>0.30865599999999999</v>
      </c>
      <c r="H1401">
        <v>0.83560500000000004</v>
      </c>
      <c r="I1401">
        <v>0.27102300000000001</v>
      </c>
    </row>
    <row r="1402" spans="1:9">
      <c r="A1402">
        <v>16</v>
      </c>
      <c r="B1402">
        <v>10000</v>
      </c>
      <c r="C1402" t="s">
        <v>10</v>
      </c>
      <c r="D1402">
        <v>4.6826E-2</v>
      </c>
      <c r="E1402">
        <v>8.7997000000000006E-2</v>
      </c>
      <c r="F1402">
        <v>2.3563000000000001E-2</v>
      </c>
      <c r="G1402">
        <v>0.31587100000000001</v>
      </c>
      <c r="H1402">
        <v>0.82586599999999999</v>
      </c>
      <c r="I1402">
        <v>0.29841899999999999</v>
      </c>
    </row>
    <row r="1403" spans="1:9">
      <c r="A1403">
        <v>16</v>
      </c>
      <c r="B1403">
        <v>10000</v>
      </c>
      <c r="C1403" t="s">
        <v>10</v>
      </c>
      <c r="D1403">
        <v>6.2267999999999997E-2</v>
      </c>
      <c r="E1403">
        <v>8.6670999999999998E-2</v>
      </c>
      <c r="F1403">
        <v>1.1429999999999999E-2</v>
      </c>
      <c r="G1403">
        <v>0.31181500000000001</v>
      </c>
      <c r="H1403">
        <v>0.82175600000000004</v>
      </c>
      <c r="I1403">
        <v>0.30501099999999998</v>
      </c>
    </row>
    <row r="1404" spans="1:9">
      <c r="A1404">
        <v>16</v>
      </c>
      <c r="B1404">
        <v>10000</v>
      </c>
      <c r="C1404" t="s">
        <v>10</v>
      </c>
      <c r="D1404">
        <v>5.1032000000000001E-2</v>
      </c>
      <c r="E1404">
        <v>8.6623000000000006E-2</v>
      </c>
      <c r="F1404">
        <v>2.1669999999999998E-2</v>
      </c>
      <c r="G1404">
        <v>0.278997</v>
      </c>
      <c r="H1404">
        <v>0.813832</v>
      </c>
      <c r="I1404">
        <v>0.25930199999999998</v>
      </c>
    </row>
    <row r="1405" spans="1:9">
      <c r="A1405">
        <v>16</v>
      </c>
      <c r="B1405">
        <v>10000</v>
      </c>
      <c r="C1405" t="s">
        <v>10</v>
      </c>
      <c r="D1405">
        <v>5.0973999999999998E-2</v>
      </c>
      <c r="E1405">
        <v>8.6390999999999996E-2</v>
      </c>
      <c r="F1405">
        <v>4.2604000000000003E-2</v>
      </c>
      <c r="G1405">
        <v>0.29595900000000003</v>
      </c>
      <c r="H1405">
        <v>0.84164600000000001</v>
      </c>
      <c r="I1405">
        <v>0.227716</v>
      </c>
    </row>
    <row r="1406" spans="1:9">
      <c r="A1406">
        <v>16</v>
      </c>
      <c r="B1406">
        <v>10000</v>
      </c>
      <c r="C1406" t="s">
        <v>10</v>
      </c>
      <c r="D1406">
        <v>5.1000999999999998E-2</v>
      </c>
      <c r="E1406">
        <v>8.7229000000000001E-2</v>
      </c>
      <c r="F1406">
        <v>2.2386E-2</v>
      </c>
      <c r="G1406">
        <v>0.30858600000000003</v>
      </c>
      <c r="H1406">
        <v>0.82238</v>
      </c>
      <c r="I1406">
        <v>0.27870099999999998</v>
      </c>
    </row>
    <row r="1407" spans="1:9">
      <c r="A1407">
        <v>16</v>
      </c>
      <c r="B1407">
        <v>10000</v>
      </c>
      <c r="C1407" t="s">
        <v>10</v>
      </c>
      <c r="D1407">
        <v>4.8832E-2</v>
      </c>
      <c r="E1407">
        <v>8.6350999999999997E-2</v>
      </c>
      <c r="F1407">
        <v>2.0435999999999999E-2</v>
      </c>
      <c r="G1407">
        <v>0.31615300000000002</v>
      </c>
      <c r="H1407">
        <v>0.82194100000000003</v>
      </c>
      <c r="I1407">
        <v>0.228488</v>
      </c>
    </row>
    <row r="1408" spans="1:9">
      <c r="A1408">
        <v>16</v>
      </c>
      <c r="B1408">
        <v>10000</v>
      </c>
      <c r="C1408" t="s">
        <v>10</v>
      </c>
      <c r="D1408">
        <v>4.8922E-2</v>
      </c>
      <c r="E1408">
        <v>8.7444999999999995E-2</v>
      </c>
      <c r="F1408">
        <v>3.0134000000000001E-2</v>
      </c>
      <c r="G1408">
        <v>0.31702200000000003</v>
      </c>
      <c r="H1408">
        <v>0.839638</v>
      </c>
      <c r="I1408">
        <v>0.266013</v>
      </c>
    </row>
    <row r="1409" spans="1:9">
      <c r="A1409">
        <v>16</v>
      </c>
      <c r="B1409">
        <v>10000</v>
      </c>
      <c r="C1409" t="s">
        <v>10</v>
      </c>
      <c r="D1409">
        <v>6.3618999999999995E-2</v>
      </c>
      <c r="E1409">
        <v>8.4635000000000002E-2</v>
      </c>
      <c r="F1409">
        <v>3.5733000000000001E-2</v>
      </c>
      <c r="G1409">
        <v>0.33341199999999999</v>
      </c>
      <c r="H1409">
        <v>0.81977100000000003</v>
      </c>
      <c r="I1409">
        <v>0.25236199999999998</v>
      </c>
    </row>
    <row r="1410" spans="1:9">
      <c r="A1410">
        <v>16</v>
      </c>
      <c r="B1410">
        <v>10000</v>
      </c>
      <c r="C1410" t="s">
        <v>10</v>
      </c>
      <c r="D1410">
        <v>5.0062000000000002E-2</v>
      </c>
      <c r="E1410">
        <v>8.5346000000000005E-2</v>
      </c>
      <c r="F1410">
        <v>2.5714999999999998E-2</v>
      </c>
      <c r="G1410">
        <v>0.27055400000000002</v>
      </c>
      <c r="H1410">
        <v>0.82948299999999997</v>
      </c>
      <c r="I1410">
        <v>0.27862900000000002</v>
      </c>
    </row>
    <row r="1411" spans="1:9">
      <c r="A1411">
        <v>16</v>
      </c>
      <c r="B1411">
        <v>10000</v>
      </c>
      <c r="C1411" t="s">
        <v>10</v>
      </c>
      <c r="D1411">
        <v>5.9043999999999999E-2</v>
      </c>
      <c r="E1411">
        <v>8.4052000000000002E-2</v>
      </c>
      <c r="F1411">
        <v>3.8351000000000003E-2</v>
      </c>
      <c r="G1411">
        <v>0.32249899999999998</v>
      </c>
      <c r="H1411">
        <v>0.83483499999999999</v>
      </c>
      <c r="I1411">
        <v>0.29118699999999997</v>
      </c>
    </row>
    <row r="1412" spans="1:9">
      <c r="A1412">
        <v>24</v>
      </c>
      <c r="B1412">
        <v>10000</v>
      </c>
      <c r="C1412" t="s">
        <v>10</v>
      </c>
      <c r="D1412">
        <v>4.8482999999999998E-2</v>
      </c>
      <c r="E1412">
        <v>9.5036999999999996E-2</v>
      </c>
      <c r="F1412">
        <v>3.3493000000000002E-2</v>
      </c>
      <c r="G1412">
        <v>0.34098000000000001</v>
      </c>
      <c r="H1412">
        <v>0.82289999999999996</v>
      </c>
      <c r="I1412">
        <v>0.35145900000000002</v>
      </c>
    </row>
    <row r="1413" spans="1:9">
      <c r="A1413">
        <v>24</v>
      </c>
      <c r="B1413">
        <v>10000</v>
      </c>
      <c r="C1413" t="s">
        <v>10</v>
      </c>
      <c r="D1413">
        <v>4.3672000000000002E-2</v>
      </c>
      <c r="E1413">
        <v>8.8877999999999999E-2</v>
      </c>
      <c r="F1413">
        <v>2.3552E-2</v>
      </c>
      <c r="G1413">
        <v>0.31161100000000003</v>
      </c>
      <c r="H1413">
        <v>0.84009800000000001</v>
      </c>
      <c r="I1413">
        <v>0.349659</v>
      </c>
    </row>
    <row r="1414" spans="1:9">
      <c r="A1414">
        <v>24</v>
      </c>
      <c r="B1414">
        <v>10000</v>
      </c>
      <c r="C1414" t="s">
        <v>10</v>
      </c>
      <c r="D1414">
        <v>4.6864000000000003E-2</v>
      </c>
      <c r="E1414">
        <v>8.7273000000000003E-2</v>
      </c>
      <c r="F1414">
        <v>4.6292E-2</v>
      </c>
      <c r="G1414">
        <v>0.286354</v>
      </c>
      <c r="H1414">
        <v>0.820465</v>
      </c>
      <c r="I1414">
        <v>0.26851599999999998</v>
      </c>
    </row>
    <row r="1415" spans="1:9">
      <c r="A1415">
        <v>24</v>
      </c>
      <c r="B1415">
        <v>10000</v>
      </c>
      <c r="C1415" t="s">
        <v>10</v>
      </c>
      <c r="D1415">
        <v>4.3707000000000003E-2</v>
      </c>
      <c r="E1415">
        <v>8.2524E-2</v>
      </c>
      <c r="F1415">
        <v>3.5004E-2</v>
      </c>
      <c r="G1415">
        <v>0.33091500000000001</v>
      </c>
      <c r="H1415">
        <v>0.83816100000000004</v>
      </c>
      <c r="I1415">
        <v>0.30847400000000003</v>
      </c>
    </row>
    <row r="1416" spans="1:9">
      <c r="A1416">
        <v>24</v>
      </c>
      <c r="B1416">
        <v>10000</v>
      </c>
      <c r="C1416" t="s">
        <v>10</v>
      </c>
      <c r="D1416">
        <v>4.7121000000000003E-2</v>
      </c>
      <c r="E1416">
        <v>8.8162000000000004E-2</v>
      </c>
      <c r="F1416">
        <v>4.2918999999999999E-2</v>
      </c>
      <c r="G1416">
        <v>0.33484700000000001</v>
      </c>
      <c r="H1416">
        <v>0.82450199999999996</v>
      </c>
      <c r="I1416">
        <v>0.32216499999999998</v>
      </c>
    </row>
    <row r="1417" spans="1:9">
      <c r="A1417">
        <v>24</v>
      </c>
      <c r="B1417">
        <v>10000</v>
      </c>
      <c r="C1417" t="s">
        <v>10</v>
      </c>
      <c r="D1417">
        <v>4.7288999999999998E-2</v>
      </c>
      <c r="E1417">
        <v>8.3401000000000003E-2</v>
      </c>
      <c r="F1417">
        <v>3.4372E-2</v>
      </c>
      <c r="G1417">
        <v>0.32691700000000001</v>
      </c>
      <c r="H1417">
        <v>0.82941299999999996</v>
      </c>
      <c r="I1417">
        <v>0.31023800000000001</v>
      </c>
    </row>
    <row r="1418" spans="1:9">
      <c r="A1418">
        <v>24</v>
      </c>
      <c r="B1418">
        <v>10000</v>
      </c>
      <c r="C1418" t="s">
        <v>10</v>
      </c>
      <c r="D1418">
        <v>5.2107000000000001E-2</v>
      </c>
      <c r="E1418">
        <v>9.3475000000000003E-2</v>
      </c>
      <c r="F1418">
        <v>2.8767000000000001E-2</v>
      </c>
      <c r="G1418">
        <v>0.32338800000000001</v>
      </c>
      <c r="H1418">
        <v>0.83248599999999995</v>
      </c>
      <c r="I1418">
        <v>0.29552400000000001</v>
      </c>
    </row>
    <row r="1419" spans="1:9">
      <c r="A1419">
        <v>24</v>
      </c>
      <c r="B1419">
        <v>10000</v>
      </c>
      <c r="C1419" t="s">
        <v>10</v>
      </c>
      <c r="D1419">
        <v>5.4232000000000002E-2</v>
      </c>
      <c r="E1419">
        <v>8.7413000000000005E-2</v>
      </c>
      <c r="F1419">
        <v>4.2855999999999998E-2</v>
      </c>
      <c r="G1419">
        <v>0.30659500000000001</v>
      </c>
      <c r="H1419">
        <v>0.81877999999999995</v>
      </c>
      <c r="I1419">
        <v>0.286941</v>
      </c>
    </row>
    <row r="1420" spans="1:9">
      <c r="A1420">
        <v>24</v>
      </c>
      <c r="B1420">
        <v>10000</v>
      </c>
      <c r="C1420" t="s">
        <v>10</v>
      </c>
      <c r="D1420">
        <v>4.4395999999999998E-2</v>
      </c>
      <c r="E1420">
        <v>8.4933999999999996E-2</v>
      </c>
      <c r="F1420">
        <v>5.2322E-2</v>
      </c>
      <c r="G1420">
        <v>0.31862099999999999</v>
      </c>
      <c r="H1420">
        <v>0.83628999999999998</v>
      </c>
      <c r="I1420">
        <v>0.31666499999999997</v>
      </c>
    </row>
    <row r="1421" spans="1:9">
      <c r="A1421">
        <v>24</v>
      </c>
      <c r="B1421">
        <v>10000</v>
      </c>
      <c r="C1421" t="s">
        <v>10</v>
      </c>
      <c r="D1421">
        <v>5.2833999999999999E-2</v>
      </c>
      <c r="E1421">
        <v>9.0293999999999999E-2</v>
      </c>
      <c r="F1421">
        <v>2.7987999999999999E-2</v>
      </c>
      <c r="G1421">
        <v>0.34617500000000001</v>
      </c>
      <c r="H1421">
        <v>0.84630300000000003</v>
      </c>
      <c r="I1421">
        <v>0.319382</v>
      </c>
    </row>
    <row r="1422" spans="1:9">
      <c r="A1422">
        <v>24</v>
      </c>
      <c r="B1422">
        <v>10000</v>
      </c>
      <c r="C1422" t="s">
        <v>10</v>
      </c>
      <c r="D1422">
        <v>5.2308E-2</v>
      </c>
      <c r="E1422">
        <v>8.6597999999999994E-2</v>
      </c>
      <c r="F1422">
        <v>3.9127000000000002E-2</v>
      </c>
      <c r="G1422">
        <v>0.32398700000000002</v>
      </c>
      <c r="H1422">
        <v>0.83737200000000001</v>
      </c>
      <c r="I1422">
        <v>0.328567</v>
      </c>
    </row>
    <row r="1423" spans="1:9">
      <c r="A1423">
        <v>24</v>
      </c>
      <c r="B1423">
        <v>10000</v>
      </c>
      <c r="C1423" t="s">
        <v>10</v>
      </c>
      <c r="D1423">
        <v>5.1753E-2</v>
      </c>
      <c r="E1423">
        <v>8.9360999999999996E-2</v>
      </c>
      <c r="F1423">
        <v>3.4893E-2</v>
      </c>
      <c r="G1423">
        <v>0.32086599999999998</v>
      </c>
      <c r="H1423">
        <v>0.82352599999999998</v>
      </c>
      <c r="I1423">
        <v>0.29680099999999998</v>
      </c>
    </row>
    <row r="1424" spans="1:9">
      <c r="A1424">
        <v>24</v>
      </c>
      <c r="B1424">
        <v>10000</v>
      </c>
      <c r="C1424" t="s">
        <v>10</v>
      </c>
      <c r="D1424">
        <v>4.4437999999999998E-2</v>
      </c>
      <c r="E1424">
        <v>8.3371000000000001E-2</v>
      </c>
      <c r="F1424">
        <v>3.6895999999999998E-2</v>
      </c>
      <c r="G1424">
        <v>0.34720699999999999</v>
      </c>
      <c r="H1424">
        <v>0.84589000000000003</v>
      </c>
      <c r="I1424">
        <v>0.306616</v>
      </c>
    </row>
    <row r="1425" spans="1:9">
      <c r="A1425">
        <v>24</v>
      </c>
      <c r="B1425">
        <v>10000</v>
      </c>
      <c r="C1425" t="s">
        <v>10</v>
      </c>
      <c r="D1425">
        <v>5.0620999999999999E-2</v>
      </c>
      <c r="E1425">
        <v>8.4798999999999999E-2</v>
      </c>
      <c r="F1425">
        <v>3.4928000000000001E-2</v>
      </c>
      <c r="G1425">
        <v>0.317747</v>
      </c>
      <c r="H1425">
        <v>0.82842700000000002</v>
      </c>
      <c r="I1425">
        <v>0.28417500000000001</v>
      </c>
    </row>
    <row r="1426" spans="1:9">
      <c r="A1426">
        <v>24</v>
      </c>
      <c r="B1426">
        <v>10000</v>
      </c>
      <c r="C1426" t="s">
        <v>10</v>
      </c>
      <c r="D1426">
        <v>4.3277000000000003E-2</v>
      </c>
      <c r="E1426">
        <v>8.2506999999999997E-2</v>
      </c>
      <c r="F1426">
        <v>2.5271999999999999E-2</v>
      </c>
      <c r="G1426">
        <v>0.35357699999999997</v>
      </c>
      <c r="H1426">
        <v>0.82567500000000005</v>
      </c>
      <c r="I1426">
        <v>0.321135</v>
      </c>
    </row>
    <row r="1427" spans="1:9">
      <c r="A1427">
        <v>24</v>
      </c>
      <c r="B1427">
        <v>10000</v>
      </c>
      <c r="C1427" t="s">
        <v>10</v>
      </c>
      <c r="D1427">
        <v>4.6940999999999997E-2</v>
      </c>
      <c r="E1427">
        <v>8.8031999999999999E-2</v>
      </c>
      <c r="F1427">
        <v>2.7827999999999999E-2</v>
      </c>
      <c r="G1427">
        <v>0.31031900000000001</v>
      </c>
      <c r="H1427">
        <v>0.82974000000000003</v>
      </c>
      <c r="I1427">
        <v>0.284416</v>
      </c>
    </row>
    <row r="1428" spans="1:9">
      <c r="A1428">
        <v>24</v>
      </c>
      <c r="B1428">
        <v>10000</v>
      </c>
      <c r="C1428" t="s">
        <v>10</v>
      </c>
      <c r="D1428">
        <v>4.5554999999999998E-2</v>
      </c>
      <c r="E1428">
        <v>8.3329E-2</v>
      </c>
      <c r="F1428">
        <v>3.6926E-2</v>
      </c>
      <c r="G1428">
        <v>0.33658500000000002</v>
      </c>
      <c r="H1428">
        <v>0.81551600000000002</v>
      </c>
      <c r="I1428">
        <v>0.33819100000000002</v>
      </c>
    </row>
    <row r="1429" spans="1:9">
      <c r="A1429">
        <v>24</v>
      </c>
      <c r="B1429">
        <v>10000</v>
      </c>
      <c r="C1429" t="s">
        <v>10</v>
      </c>
      <c r="D1429">
        <v>4.7583E-2</v>
      </c>
      <c r="E1429">
        <v>8.4332000000000004E-2</v>
      </c>
      <c r="F1429">
        <v>2.9935E-2</v>
      </c>
      <c r="G1429">
        <v>0.31224800000000003</v>
      </c>
      <c r="H1429">
        <v>0.82556099999999999</v>
      </c>
      <c r="I1429">
        <v>0.326797</v>
      </c>
    </row>
    <row r="1430" spans="1:9">
      <c r="A1430">
        <v>24</v>
      </c>
      <c r="B1430">
        <v>10000</v>
      </c>
      <c r="C1430" t="s">
        <v>10</v>
      </c>
      <c r="D1430">
        <v>4.6906999999999997E-2</v>
      </c>
      <c r="E1430">
        <v>8.5111000000000006E-2</v>
      </c>
      <c r="F1430">
        <v>2.7727999999999999E-2</v>
      </c>
      <c r="G1430">
        <v>0.32977000000000001</v>
      </c>
      <c r="H1430">
        <v>0.83685600000000004</v>
      </c>
      <c r="I1430">
        <v>0.31861899999999999</v>
      </c>
    </row>
    <row r="1431" spans="1:9">
      <c r="A1431">
        <v>24</v>
      </c>
      <c r="B1431">
        <v>10000</v>
      </c>
      <c r="C1431" t="s">
        <v>10</v>
      </c>
      <c r="D1431">
        <v>4.8717999999999997E-2</v>
      </c>
      <c r="E1431">
        <v>8.4142999999999996E-2</v>
      </c>
      <c r="F1431">
        <v>3.7212000000000002E-2</v>
      </c>
      <c r="G1431">
        <v>0.32208900000000001</v>
      </c>
      <c r="H1431">
        <v>0.82095200000000002</v>
      </c>
      <c r="I1431">
        <v>0.32125199999999998</v>
      </c>
    </row>
    <row r="1432" spans="1:9">
      <c r="A1432">
        <v>24</v>
      </c>
      <c r="B1432">
        <v>10000</v>
      </c>
      <c r="C1432" t="s">
        <v>10</v>
      </c>
      <c r="D1432">
        <v>5.2879000000000002E-2</v>
      </c>
      <c r="E1432">
        <v>8.7581000000000006E-2</v>
      </c>
      <c r="F1432">
        <v>2.8028000000000001E-2</v>
      </c>
      <c r="G1432">
        <v>0.30234100000000003</v>
      </c>
      <c r="H1432">
        <v>0.82445999999999997</v>
      </c>
      <c r="I1432">
        <v>0.36961699999999997</v>
      </c>
    </row>
    <row r="1433" spans="1:9">
      <c r="A1433">
        <v>24</v>
      </c>
      <c r="B1433">
        <v>10000</v>
      </c>
      <c r="C1433" t="s">
        <v>10</v>
      </c>
      <c r="D1433">
        <v>4.3027999999999997E-2</v>
      </c>
      <c r="E1433">
        <v>8.7484999999999993E-2</v>
      </c>
      <c r="F1433">
        <v>3.2856000000000003E-2</v>
      </c>
      <c r="G1433">
        <v>0.329876</v>
      </c>
      <c r="H1433">
        <v>0.83783799999999997</v>
      </c>
      <c r="I1433">
        <v>0.295825</v>
      </c>
    </row>
    <row r="1434" spans="1:9">
      <c r="A1434">
        <v>24</v>
      </c>
      <c r="B1434">
        <v>10000</v>
      </c>
      <c r="C1434" t="s">
        <v>10</v>
      </c>
      <c r="D1434">
        <v>5.5072000000000003E-2</v>
      </c>
      <c r="E1434">
        <v>9.8462999999999995E-2</v>
      </c>
      <c r="F1434">
        <v>4.6489000000000003E-2</v>
      </c>
      <c r="G1434">
        <v>0.36270599999999997</v>
      </c>
      <c r="H1434">
        <v>0.81830700000000001</v>
      </c>
      <c r="I1434">
        <v>0.33094299999999999</v>
      </c>
    </row>
    <row r="1435" spans="1:9">
      <c r="A1435">
        <v>24</v>
      </c>
      <c r="B1435">
        <v>10000</v>
      </c>
      <c r="C1435" t="s">
        <v>10</v>
      </c>
      <c r="D1435">
        <v>5.2151999999999997E-2</v>
      </c>
      <c r="E1435">
        <v>8.4434999999999996E-2</v>
      </c>
      <c r="F1435">
        <v>3.4216000000000003E-2</v>
      </c>
      <c r="G1435">
        <v>0.32724500000000001</v>
      </c>
      <c r="H1435">
        <v>0.82939099999999999</v>
      </c>
      <c r="I1435">
        <v>0.27885300000000002</v>
      </c>
    </row>
    <row r="1436" spans="1:9">
      <c r="A1436">
        <v>24</v>
      </c>
      <c r="B1436">
        <v>10000</v>
      </c>
      <c r="C1436" t="s">
        <v>10</v>
      </c>
      <c r="D1436">
        <v>5.5926999999999998E-2</v>
      </c>
      <c r="E1436">
        <v>8.8964000000000001E-2</v>
      </c>
      <c r="F1436">
        <v>2.8197E-2</v>
      </c>
      <c r="G1436">
        <v>0.31619999999999998</v>
      </c>
      <c r="H1436">
        <v>0.82208199999999998</v>
      </c>
      <c r="I1436">
        <v>0.272893</v>
      </c>
    </row>
    <row r="1437" spans="1:9">
      <c r="A1437">
        <v>24</v>
      </c>
      <c r="B1437">
        <v>10000</v>
      </c>
      <c r="C1437" t="s">
        <v>10</v>
      </c>
      <c r="D1437">
        <v>4.8196999999999997E-2</v>
      </c>
      <c r="E1437">
        <v>8.7563000000000002E-2</v>
      </c>
      <c r="F1437">
        <v>3.8502000000000002E-2</v>
      </c>
      <c r="G1437">
        <v>0.34117399999999998</v>
      </c>
      <c r="H1437">
        <v>0.82999900000000004</v>
      </c>
      <c r="I1437">
        <v>0.30995699999999998</v>
      </c>
    </row>
    <row r="1438" spans="1:9">
      <c r="A1438">
        <v>24</v>
      </c>
      <c r="B1438">
        <v>10000</v>
      </c>
      <c r="C1438" t="s">
        <v>10</v>
      </c>
      <c r="D1438">
        <v>5.5211000000000003E-2</v>
      </c>
      <c r="E1438">
        <v>8.2869999999999999E-2</v>
      </c>
      <c r="F1438">
        <v>4.0444000000000001E-2</v>
      </c>
      <c r="G1438">
        <v>0.33949299999999999</v>
      </c>
      <c r="H1438">
        <v>0.81983499999999998</v>
      </c>
      <c r="I1438">
        <v>0.27223000000000003</v>
      </c>
    </row>
    <row r="1439" spans="1:9">
      <c r="A1439">
        <v>24</v>
      </c>
      <c r="B1439">
        <v>10000</v>
      </c>
      <c r="C1439" t="s">
        <v>10</v>
      </c>
      <c r="D1439">
        <v>4.6376000000000001E-2</v>
      </c>
      <c r="E1439">
        <v>8.4779999999999994E-2</v>
      </c>
      <c r="F1439">
        <v>4.8321999999999997E-2</v>
      </c>
      <c r="G1439">
        <v>0.28306999999999999</v>
      </c>
      <c r="H1439">
        <v>0.81899200000000005</v>
      </c>
      <c r="I1439">
        <v>0.29471700000000001</v>
      </c>
    </row>
    <row r="1440" spans="1:9">
      <c r="A1440">
        <v>24</v>
      </c>
      <c r="B1440">
        <v>10000</v>
      </c>
      <c r="C1440" t="s">
        <v>10</v>
      </c>
      <c r="D1440">
        <v>5.2192000000000002E-2</v>
      </c>
      <c r="E1440">
        <v>8.9329000000000006E-2</v>
      </c>
      <c r="F1440">
        <v>3.1519999999999999E-2</v>
      </c>
      <c r="G1440">
        <v>0.320438</v>
      </c>
      <c r="H1440">
        <v>0.82597799999999999</v>
      </c>
      <c r="I1440">
        <v>0.33553300000000003</v>
      </c>
    </row>
    <row r="1441" spans="1:9">
      <c r="A1441">
        <v>24</v>
      </c>
      <c r="B1441">
        <v>10000</v>
      </c>
      <c r="C1441" t="s">
        <v>10</v>
      </c>
      <c r="D1441">
        <v>5.2051E-2</v>
      </c>
      <c r="E1441">
        <v>8.3743999999999999E-2</v>
      </c>
      <c r="F1441">
        <v>2.8889000000000001E-2</v>
      </c>
      <c r="G1441">
        <v>0.33412999999999998</v>
      </c>
      <c r="H1441">
        <v>0.83854099999999998</v>
      </c>
      <c r="I1441">
        <v>0.29148400000000002</v>
      </c>
    </row>
    <row r="1442" spans="1:9">
      <c r="A1442">
        <v>32</v>
      </c>
      <c r="B1442">
        <v>10000</v>
      </c>
      <c r="C1442" t="s">
        <v>10</v>
      </c>
      <c r="D1442">
        <v>4.2530999999999999E-2</v>
      </c>
      <c r="E1442">
        <v>8.9050000000000004E-2</v>
      </c>
      <c r="F1442">
        <v>3.6417999999999999E-2</v>
      </c>
      <c r="G1442">
        <v>0.32894400000000001</v>
      </c>
      <c r="H1442">
        <v>0.83750400000000003</v>
      </c>
      <c r="I1442">
        <v>0.358879</v>
      </c>
    </row>
    <row r="1443" spans="1:9">
      <c r="A1443">
        <v>32</v>
      </c>
      <c r="B1443">
        <v>10000</v>
      </c>
      <c r="C1443" t="s">
        <v>10</v>
      </c>
      <c r="D1443">
        <v>4.2472999999999997E-2</v>
      </c>
      <c r="E1443">
        <v>8.4709000000000007E-2</v>
      </c>
      <c r="F1443">
        <v>3.7541999999999999E-2</v>
      </c>
      <c r="G1443">
        <v>0.33446900000000002</v>
      </c>
      <c r="H1443">
        <v>0.83085699999999996</v>
      </c>
      <c r="I1443">
        <v>0.29270699999999999</v>
      </c>
    </row>
    <row r="1444" spans="1:9">
      <c r="A1444">
        <v>32</v>
      </c>
      <c r="B1444">
        <v>10000</v>
      </c>
      <c r="C1444" t="s">
        <v>10</v>
      </c>
      <c r="D1444">
        <v>4.2962E-2</v>
      </c>
      <c r="E1444">
        <v>8.6897000000000002E-2</v>
      </c>
      <c r="F1444">
        <v>4.0974999999999998E-2</v>
      </c>
      <c r="G1444">
        <v>0.346252</v>
      </c>
      <c r="H1444">
        <v>0.82796199999999998</v>
      </c>
      <c r="I1444">
        <v>0.33581499999999997</v>
      </c>
    </row>
    <row r="1445" spans="1:9">
      <c r="A1445">
        <v>32</v>
      </c>
      <c r="B1445">
        <v>10000</v>
      </c>
      <c r="C1445" t="s">
        <v>10</v>
      </c>
      <c r="D1445">
        <v>4.2583000000000003E-2</v>
      </c>
      <c r="E1445">
        <v>8.7022000000000002E-2</v>
      </c>
      <c r="F1445">
        <v>4.0273000000000003E-2</v>
      </c>
      <c r="G1445">
        <v>0.33814699999999998</v>
      </c>
      <c r="H1445">
        <v>0.831955</v>
      </c>
      <c r="I1445">
        <v>0.29732700000000001</v>
      </c>
    </row>
    <row r="1446" spans="1:9">
      <c r="A1446">
        <v>32</v>
      </c>
      <c r="B1446">
        <v>10000</v>
      </c>
      <c r="C1446" t="s">
        <v>10</v>
      </c>
      <c r="D1446">
        <v>5.7065999999999999E-2</v>
      </c>
      <c r="E1446">
        <v>8.3834000000000006E-2</v>
      </c>
      <c r="F1446">
        <v>4.1180000000000001E-2</v>
      </c>
      <c r="G1446">
        <v>0.33434000000000003</v>
      </c>
      <c r="H1446">
        <v>0.83794500000000005</v>
      </c>
      <c r="I1446">
        <v>0.28891299999999998</v>
      </c>
    </row>
    <row r="1447" spans="1:9">
      <c r="A1447">
        <v>32</v>
      </c>
      <c r="B1447">
        <v>10000</v>
      </c>
      <c r="C1447" t="s">
        <v>10</v>
      </c>
      <c r="D1447">
        <v>3.7838999999999998E-2</v>
      </c>
      <c r="E1447">
        <v>9.0315999999999994E-2</v>
      </c>
      <c r="F1447">
        <v>3.8996999999999997E-2</v>
      </c>
      <c r="G1447">
        <v>0.34376099999999998</v>
      </c>
      <c r="H1447">
        <v>0.84439299999999995</v>
      </c>
      <c r="I1447">
        <v>0.36618800000000001</v>
      </c>
    </row>
    <row r="1448" spans="1:9">
      <c r="A1448">
        <v>32</v>
      </c>
      <c r="B1448">
        <v>10000</v>
      </c>
      <c r="C1448" t="s">
        <v>10</v>
      </c>
      <c r="D1448">
        <v>4.6997999999999998E-2</v>
      </c>
      <c r="E1448">
        <v>8.6988999999999997E-2</v>
      </c>
      <c r="F1448">
        <v>3.4838000000000001E-2</v>
      </c>
      <c r="G1448">
        <v>0.32448900000000003</v>
      </c>
      <c r="H1448">
        <v>0.82961200000000002</v>
      </c>
      <c r="I1448">
        <v>0.32568399999999997</v>
      </c>
    </row>
    <row r="1449" spans="1:9">
      <c r="A1449">
        <v>32</v>
      </c>
      <c r="B1449">
        <v>10000</v>
      </c>
      <c r="C1449" t="s">
        <v>10</v>
      </c>
      <c r="D1449">
        <v>5.1347999999999998E-2</v>
      </c>
      <c r="E1449">
        <v>8.5758000000000001E-2</v>
      </c>
      <c r="F1449">
        <v>4.1617000000000001E-2</v>
      </c>
      <c r="G1449">
        <v>0.34143699999999999</v>
      </c>
      <c r="H1449">
        <v>0.84460000000000002</v>
      </c>
      <c r="I1449">
        <v>0.341443</v>
      </c>
    </row>
    <row r="1450" spans="1:9">
      <c r="A1450">
        <v>32</v>
      </c>
      <c r="B1450">
        <v>10000</v>
      </c>
      <c r="C1450" t="s">
        <v>10</v>
      </c>
      <c r="D1450">
        <v>5.2712000000000002E-2</v>
      </c>
      <c r="E1450">
        <v>8.8899000000000006E-2</v>
      </c>
      <c r="F1450">
        <v>4.9807999999999998E-2</v>
      </c>
      <c r="G1450">
        <v>0.33927499999999999</v>
      </c>
      <c r="H1450">
        <v>0.83591000000000004</v>
      </c>
      <c r="I1450">
        <v>0.29702699999999999</v>
      </c>
    </row>
    <row r="1451" spans="1:9">
      <c r="A1451">
        <v>32</v>
      </c>
      <c r="B1451">
        <v>10000</v>
      </c>
      <c r="C1451" t="s">
        <v>10</v>
      </c>
      <c r="D1451">
        <v>4.6292E-2</v>
      </c>
      <c r="E1451">
        <v>8.6881E-2</v>
      </c>
      <c r="F1451">
        <v>3.1406999999999997E-2</v>
      </c>
      <c r="G1451">
        <v>0.33520699999999998</v>
      </c>
      <c r="H1451">
        <v>0.82355500000000004</v>
      </c>
      <c r="I1451">
        <v>0.33062799999999998</v>
      </c>
    </row>
    <row r="1452" spans="1:9">
      <c r="A1452">
        <v>32</v>
      </c>
      <c r="B1452">
        <v>10000</v>
      </c>
      <c r="C1452" t="s">
        <v>10</v>
      </c>
      <c r="D1452">
        <v>4.2962E-2</v>
      </c>
      <c r="E1452">
        <v>8.7495000000000003E-2</v>
      </c>
      <c r="F1452">
        <v>3.6600000000000001E-2</v>
      </c>
      <c r="G1452">
        <v>0.34059400000000001</v>
      </c>
      <c r="H1452">
        <v>0.83968299999999996</v>
      </c>
      <c r="I1452">
        <v>0.32572899999999999</v>
      </c>
    </row>
    <row r="1453" spans="1:9">
      <c r="A1453">
        <v>32</v>
      </c>
      <c r="B1453">
        <v>10000</v>
      </c>
      <c r="C1453" t="s">
        <v>10</v>
      </c>
      <c r="D1453">
        <v>4.2661999999999999E-2</v>
      </c>
      <c r="E1453">
        <v>8.7543999999999997E-2</v>
      </c>
      <c r="F1453">
        <v>4.3182999999999999E-2</v>
      </c>
      <c r="G1453">
        <v>0.33573399999999998</v>
      </c>
      <c r="H1453">
        <v>0.82142099999999996</v>
      </c>
      <c r="I1453">
        <v>0.32092500000000002</v>
      </c>
    </row>
    <row r="1454" spans="1:9">
      <c r="A1454">
        <v>32</v>
      </c>
      <c r="B1454">
        <v>10000</v>
      </c>
      <c r="C1454" t="s">
        <v>10</v>
      </c>
      <c r="D1454">
        <v>5.4454000000000002E-2</v>
      </c>
      <c r="E1454">
        <v>8.6000999999999994E-2</v>
      </c>
      <c r="F1454">
        <v>3.7734999999999998E-2</v>
      </c>
      <c r="G1454">
        <v>0.33028000000000002</v>
      </c>
      <c r="H1454">
        <v>0.83796000000000004</v>
      </c>
      <c r="I1454">
        <v>0.338642</v>
      </c>
    </row>
    <row r="1455" spans="1:9">
      <c r="A1455">
        <v>32</v>
      </c>
      <c r="B1455">
        <v>10000</v>
      </c>
      <c r="C1455" t="s">
        <v>10</v>
      </c>
      <c r="D1455">
        <v>4.9267999999999999E-2</v>
      </c>
      <c r="E1455">
        <v>8.7427000000000005E-2</v>
      </c>
      <c r="F1455">
        <v>4.2875000000000003E-2</v>
      </c>
      <c r="G1455">
        <v>0.33321699999999999</v>
      </c>
      <c r="H1455">
        <v>0.81782999999999995</v>
      </c>
      <c r="I1455">
        <v>0.290879</v>
      </c>
    </row>
    <row r="1456" spans="1:9">
      <c r="A1456">
        <v>32</v>
      </c>
      <c r="B1456">
        <v>10000</v>
      </c>
      <c r="C1456" t="s">
        <v>10</v>
      </c>
      <c r="D1456">
        <v>4.5741999999999998E-2</v>
      </c>
      <c r="E1456">
        <v>8.6393999999999999E-2</v>
      </c>
      <c r="F1456">
        <v>3.6644000000000003E-2</v>
      </c>
      <c r="G1456">
        <v>0.33222099999999999</v>
      </c>
      <c r="H1456">
        <v>0.837893</v>
      </c>
      <c r="I1456">
        <v>0.264903</v>
      </c>
    </row>
    <row r="1457" spans="1:9">
      <c r="A1457">
        <v>32</v>
      </c>
      <c r="B1457">
        <v>10000</v>
      </c>
      <c r="C1457" t="s">
        <v>10</v>
      </c>
      <c r="D1457">
        <v>4.2790000000000002E-2</v>
      </c>
      <c r="E1457">
        <v>8.5558999999999996E-2</v>
      </c>
      <c r="F1457">
        <v>3.3736000000000002E-2</v>
      </c>
      <c r="G1457">
        <v>0.34352899999999997</v>
      </c>
      <c r="H1457">
        <v>0.84207500000000002</v>
      </c>
      <c r="I1457">
        <v>0.33217999999999998</v>
      </c>
    </row>
    <row r="1458" spans="1:9">
      <c r="A1458">
        <v>32</v>
      </c>
      <c r="B1458">
        <v>10000</v>
      </c>
      <c r="C1458" t="s">
        <v>10</v>
      </c>
      <c r="D1458">
        <v>4.5631999999999999E-2</v>
      </c>
      <c r="E1458">
        <v>8.5600999999999997E-2</v>
      </c>
      <c r="F1458">
        <v>3.4224999999999998E-2</v>
      </c>
      <c r="G1458">
        <v>0.32686300000000001</v>
      </c>
      <c r="H1458">
        <v>0.83229699999999995</v>
      </c>
      <c r="I1458">
        <v>0.33554899999999999</v>
      </c>
    </row>
    <row r="1459" spans="1:9">
      <c r="A1459">
        <v>32</v>
      </c>
      <c r="B1459">
        <v>10000</v>
      </c>
      <c r="C1459" t="s">
        <v>10</v>
      </c>
      <c r="D1459">
        <v>4.9886E-2</v>
      </c>
      <c r="E1459">
        <v>9.4919000000000003E-2</v>
      </c>
      <c r="F1459">
        <v>3.9780999999999997E-2</v>
      </c>
      <c r="G1459">
        <v>0.31984400000000002</v>
      </c>
      <c r="H1459">
        <v>0.82460699999999998</v>
      </c>
      <c r="I1459">
        <v>0.34766900000000001</v>
      </c>
    </row>
    <row r="1460" spans="1:9">
      <c r="A1460">
        <v>32</v>
      </c>
      <c r="B1460">
        <v>10000</v>
      </c>
      <c r="C1460" t="s">
        <v>10</v>
      </c>
      <c r="D1460">
        <v>4.7839E-2</v>
      </c>
      <c r="E1460">
        <v>8.5986999999999994E-2</v>
      </c>
      <c r="F1460">
        <v>3.1777E-2</v>
      </c>
      <c r="G1460">
        <v>0.34282899999999999</v>
      </c>
      <c r="H1460">
        <v>0.82621100000000003</v>
      </c>
      <c r="I1460">
        <v>0.32613199999999998</v>
      </c>
    </row>
    <row r="1461" spans="1:9">
      <c r="A1461">
        <v>32</v>
      </c>
      <c r="B1461">
        <v>10000</v>
      </c>
      <c r="C1461" t="s">
        <v>10</v>
      </c>
      <c r="D1461">
        <v>4.4079E-2</v>
      </c>
      <c r="E1461">
        <v>8.3532999999999996E-2</v>
      </c>
      <c r="F1461">
        <v>3.4051999999999999E-2</v>
      </c>
      <c r="G1461">
        <v>0.33963100000000002</v>
      </c>
      <c r="H1461">
        <v>0.84040400000000004</v>
      </c>
      <c r="I1461">
        <v>0.32855299999999998</v>
      </c>
    </row>
    <row r="1462" spans="1:9">
      <c r="A1462">
        <v>32</v>
      </c>
      <c r="B1462">
        <v>10000</v>
      </c>
      <c r="C1462" t="s">
        <v>10</v>
      </c>
      <c r="D1462">
        <v>3.9814000000000002E-2</v>
      </c>
      <c r="E1462">
        <v>8.5469000000000003E-2</v>
      </c>
      <c r="F1462">
        <v>4.3265999999999999E-2</v>
      </c>
      <c r="G1462">
        <v>0.33143299999999998</v>
      </c>
      <c r="H1462">
        <v>0.82719399999999998</v>
      </c>
      <c r="I1462">
        <v>0.304037</v>
      </c>
    </row>
    <row r="1463" spans="1:9">
      <c r="A1463">
        <v>32</v>
      </c>
      <c r="B1463">
        <v>10000</v>
      </c>
      <c r="C1463" t="s">
        <v>10</v>
      </c>
      <c r="D1463">
        <v>4.6383000000000001E-2</v>
      </c>
      <c r="E1463">
        <v>8.5433999999999996E-2</v>
      </c>
      <c r="F1463">
        <v>4.2921000000000001E-2</v>
      </c>
      <c r="G1463">
        <v>0.316687</v>
      </c>
      <c r="H1463">
        <v>0.82956399999999997</v>
      </c>
      <c r="I1463">
        <v>0.32559300000000002</v>
      </c>
    </row>
    <row r="1464" spans="1:9">
      <c r="A1464">
        <v>32</v>
      </c>
      <c r="B1464">
        <v>10000</v>
      </c>
      <c r="C1464" t="s">
        <v>10</v>
      </c>
      <c r="D1464">
        <v>4.4970000000000003E-2</v>
      </c>
      <c r="E1464">
        <v>8.4259000000000001E-2</v>
      </c>
      <c r="F1464">
        <v>3.3241E-2</v>
      </c>
      <c r="G1464">
        <v>0.35009499999999999</v>
      </c>
      <c r="H1464">
        <v>0.84639500000000001</v>
      </c>
      <c r="I1464">
        <v>0.32994800000000002</v>
      </c>
    </row>
    <row r="1465" spans="1:9">
      <c r="A1465">
        <v>32</v>
      </c>
      <c r="B1465">
        <v>10000</v>
      </c>
      <c r="C1465" t="s">
        <v>10</v>
      </c>
      <c r="D1465">
        <v>4.3742000000000003E-2</v>
      </c>
      <c r="E1465">
        <v>8.5975999999999997E-2</v>
      </c>
      <c r="F1465">
        <v>5.2845000000000003E-2</v>
      </c>
      <c r="G1465">
        <v>0.33633400000000002</v>
      </c>
      <c r="H1465">
        <v>0.82782</v>
      </c>
      <c r="I1465">
        <v>0.33197300000000002</v>
      </c>
    </row>
    <row r="1466" spans="1:9">
      <c r="A1466">
        <v>32</v>
      </c>
      <c r="B1466">
        <v>10000</v>
      </c>
      <c r="C1466" t="s">
        <v>10</v>
      </c>
      <c r="D1466">
        <v>4.0400999999999999E-2</v>
      </c>
      <c r="E1466">
        <v>8.6448999999999998E-2</v>
      </c>
      <c r="F1466">
        <v>3.1435999999999999E-2</v>
      </c>
      <c r="G1466">
        <v>0.324764</v>
      </c>
      <c r="H1466">
        <v>0.84079800000000005</v>
      </c>
      <c r="I1466">
        <v>0.39449499999999998</v>
      </c>
    </row>
    <row r="1467" spans="1:9">
      <c r="A1467">
        <v>32</v>
      </c>
      <c r="B1467">
        <v>10000</v>
      </c>
      <c r="C1467" t="s">
        <v>10</v>
      </c>
      <c r="D1467">
        <v>4.2229000000000003E-2</v>
      </c>
      <c r="E1467">
        <v>8.6945999999999996E-2</v>
      </c>
      <c r="F1467">
        <v>3.1028E-2</v>
      </c>
      <c r="G1467">
        <v>0.34176800000000002</v>
      </c>
      <c r="H1467">
        <v>0.83896499999999996</v>
      </c>
      <c r="I1467">
        <v>0.30114800000000003</v>
      </c>
    </row>
    <row r="1468" spans="1:9">
      <c r="A1468">
        <v>32</v>
      </c>
      <c r="B1468">
        <v>10000</v>
      </c>
      <c r="C1468" t="s">
        <v>10</v>
      </c>
      <c r="D1468">
        <v>4.0843999999999998E-2</v>
      </c>
      <c r="E1468">
        <v>8.4247000000000002E-2</v>
      </c>
      <c r="F1468">
        <v>3.7823000000000002E-2</v>
      </c>
      <c r="G1468">
        <v>0.35624499999999998</v>
      </c>
      <c r="H1468">
        <v>0.84905399999999998</v>
      </c>
      <c r="I1468">
        <v>0.33735900000000002</v>
      </c>
    </row>
    <row r="1469" spans="1:9">
      <c r="A1469">
        <v>32</v>
      </c>
      <c r="B1469">
        <v>10000</v>
      </c>
      <c r="C1469" t="s">
        <v>10</v>
      </c>
      <c r="D1469">
        <v>4.6203000000000001E-2</v>
      </c>
      <c r="E1469">
        <v>8.2573999999999995E-2</v>
      </c>
      <c r="F1469">
        <v>4.5220000000000003E-2</v>
      </c>
      <c r="G1469">
        <v>0.33057900000000001</v>
      </c>
      <c r="H1469">
        <v>0.83123599999999997</v>
      </c>
      <c r="I1469">
        <v>0.31756899999999999</v>
      </c>
    </row>
    <row r="1470" spans="1:9">
      <c r="A1470">
        <v>32</v>
      </c>
      <c r="B1470">
        <v>10000</v>
      </c>
      <c r="C1470" t="s">
        <v>10</v>
      </c>
      <c r="D1470">
        <v>5.0138000000000002E-2</v>
      </c>
      <c r="E1470">
        <v>8.8983000000000007E-2</v>
      </c>
      <c r="F1470">
        <v>3.7654E-2</v>
      </c>
      <c r="G1470">
        <v>0.34468500000000002</v>
      </c>
      <c r="H1470">
        <v>0.82567100000000004</v>
      </c>
      <c r="I1470">
        <v>0.36402699999999999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1471"/>
  <sheetViews>
    <sheetView topLeftCell="A670" workbookViewId="0">
      <selection activeCell="D683" sqref="D683"/>
    </sheetView>
  </sheetViews>
  <sheetFormatPr baseColWidth="10" defaultRowHeight="14.25"/>
  <cols>
    <col min="1" max="64" width="10.75" customWidth="1"/>
  </cols>
  <sheetData>
    <row r="1" spans="1:64" ht="15">
      <c r="A1" s="1" t="s">
        <v>2</v>
      </c>
      <c r="B1" s="1" t="s">
        <v>3</v>
      </c>
      <c r="C1" s="1"/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64" ht="15">
      <c r="A2">
        <v>1</v>
      </c>
      <c r="B2">
        <v>100</v>
      </c>
      <c r="C2" t="s">
        <v>10</v>
      </c>
      <c r="D2">
        <v>8.5000000000000006E-5</v>
      </c>
      <c r="E2">
        <v>1.05E-4</v>
      </c>
      <c r="F2">
        <v>9.0000000000000002E-6</v>
      </c>
      <c r="G2">
        <v>1.11E-4</v>
      </c>
      <c r="H2">
        <v>1.4799999999999999E-4</v>
      </c>
      <c r="I2">
        <v>8.3999999999999995E-5</v>
      </c>
      <c r="J2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1"/>
      <c r="AB2" s="1"/>
      <c r="AC2" s="1"/>
      <c r="AD2" s="1"/>
      <c r="AF2" s="1"/>
      <c r="AG2" s="1"/>
      <c r="AH2" s="1"/>
      <c r="AI2" s="1"/>
      <c r="AJ2" s="1"/>
      <c r="AK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BA2" s="1"/>
      <c r="BB2" s="1"/>
      <c r="BC2" s="1"/>
      <c r="BD2" s="1"/>
      <c r="BE2" s="1"/>
      <c r="BF2" s="1"/>
      <c r="BH2" s="1"/>
      <c r="BI2" s="1"/>
      <c r="BJ2" s="1"/>
      <c r="BK2" s="1"/>
      <c r="BL2" s="1"/>
    </row>
    <row r="3" spans="1:64">
      <c r="A3">
        <v>1</v>
      </c>
      <c r="B3">
        <v>100</v>
      </c>
      <c r="C3" t="s">
        <v>10</v>
      </c>
      <c r="D3">
        <v>6.7000000000000002E-5</v>
      </c>
      <c r="E3">
        <v>7.8999999999999996E-5</v>
      </c>
      <c r="F3">
        <v>6.9999999999999999E-6</v>
      </c>
      <c r="G3">
        <v>8.8999999999999995E-5</v>
      </c>
      <c r="H3">
        <v>1.1900000000000001E-4</v>
      </c>
      <c r="I3">
        <v>7.2000000000000002E-5</v>
      </c>
      <c r="J3" t="s">
        <v>10</v>
      </c>
    </row>
    <row r="4" spans="1:64">
      <c r="A4">
        <v>1</v>
      </c>
      <c r="B4">
        <v>100</v>
      </c>
      <c r="C4" t="s">
        <v>10</v>
      </c>
      <c r="D4">
        <v>8.3999999999999995E-5</v>
      </c>
      <c r="E4">
        <v>1.06E-4</v>
      </c>
      <c r="F4">
        <v>1.1E-5</v>
      </c>
      <c r="G4">
        <v>1.06E-4</v>
      </c>
      <c r="H4">
        <v>1.44E-4</v>
      </c>
      <c r="I4">
        <v>8.0000000000000007E-5</v>
      </c>
      <c r="J4" t="s">
        <v>10</v>
      </c>
    </row>
    <row r="5" spans="1:64">
      <c r="A5">
        <v>1</v>
      </c>
      <c r="B5">
        <v>100</v>
      </c>
      <c r="C5" t="s">
        <v>10</v>
      </c>
      <c r="D5">
        <v>2.22E-4</v>
      </c>
      <c r="E5">
        <v>1.05E-4</v>
      </c>
      <c r="F5">
        <v>9.0000000000000002E-6</v>
      </c>
      <c r="G5">
        <v>1.1E-4</v>
      </c>
      <c r="H5">
        <v>1.4799999999999999E-4</v>
      </c>
      <c r="I5">
        <v>8.3999999999999995E-5</v>
      </c>
      <c r="J5" t="s">
        <v>10</v>
      </c>
    </row>
    <row r="6" spans="1:64">
      <c r="A6">
        <v>1</v>
      </c>
      <c r="B6">
        <v>100</v>
      </c>
      <c r="C6" t="s">
        <v>10</v>
      </c>
      <c r="D6">
        <v>8.5000000000000006E-5</v>
      </c>
      <c r="E6">
        <v>1.06E-4</v>
      </c>
      <c r="F6">
        <v>9.0000000000000002E-6</v>
      </c>
      <c r="G6">
        <v>1.16E-4</v>
      </c>
      <c r="H6">
        <v>1.54E-4</v>
      </c>
      <c r="I6">
        <v>8.3999999999999995E-5</v>
      </c>
      <c r="J6" t="s">
        <v>10</v>
      </c>
    </row>
    <row r="7" spans="1:64">
      <c r="A7">
        <v>1</v>
      </c>
      <c r="B7">
        <v>100</v>
      </c>
      <c r="C7" t="s">
        <v>10</v>
      </c>
      <c r="D7">
        <v>8.3999999999999995E-5</v>
      </c>
      <c r="E7">
        <v>1.15E-4</v>
      </c>
      <c r="F7">
        <v>9.0000000000000002E-6</v>
      </c>
      <c r="G7">
        <v>1.08E-4</v>
      </c>
      <c r="H7">
        <v>1.45E-4</v>
      </c>
      <c r="I7">
        <v>8.5000000000000006E-5</v>
      </c>
      <c r="J7" t="s">
        <v>10</v>
      </c>
    </row>
    <row r="8" spans="1:64">
      <c r="A8">
        <v>1</v>
      </c>
      <c r="B8">
        <v>100</v>
      </c>
      <c r="C8" t="s">
        <v>10</v>
      </c>
      <c r="D8">
        <v>8.3999999999999995E-5</v>
      </c>
      <c r="E8">
        <v>1.05E-4</v>
      </c>
      <c r="F8">
        <v>9.0000000000000002E-6</v>
      </c>
      <c r="G8">
        <v>1.08E-4</v>
      </c>
      <c r="H8">
        <v>1.44E-4</v>
      </c>
      <c r="I8">
        <v>8.0000000000000007E-5</v>
      </c>
      <c r="J8" t="s">
        <v>10</v>
      </c>
    </row>
    <row r="9" spans="1:64">
      <c r="A9">
        <v>1</v>
      </c>
      <c r="B9">
        <v>100</v>
      </c>
      <c r="C9" t="s">
        <v>10</v>
      </c>
      <c r="D9">
        <v>8.7000000000000001E-5</v>
      </c>
      <c r="E9">
        <v>1.05E-4</v>
      </c>
      <c r="F9">
        <v>9.0000000000000002E-6</v>
      </c>
      <c r="G9">
        <v>1.1E-4</v>
      </c>
      <c r="H9">
        <v>1.4899999999999999E-4</v>
      </c>
      <c r="I9">
        <v>8.5000000000000006E-5</v>
      </c>
      <c r="J9" t="s">
        <v>10</v>
      </c>
    </row>
    <row r="10" spans="1:64">
      <c r="A10">
        <v>1</v>
      </c>
      <c r="B10">
        <v>100</v>
      </c>
      <c r="C10" t="s">
        <v>10</v>
      </c>
      <c r="D10">
        <v>8.2999999999999998E-5</v>
      </c>
      <c r="E10">
        <v>1.05E-4</v>
      </c>
      <c r="F10">
        <v>9.0000000000000002E-6</v>
      </c>
      <c r="G10">
        <v>1.08E-4</v>
      </c>
      <c r="H10">
        <v>1.45E-4</v>
      </c>
      <c r="I10">
        <v>8.1000000000000004E-5</v>
      </c>
      <c r="J10" t="s">
        <v>10</v>
      </c>
    </row>
    <row r="11" spans="1:64">
      <c r="A11">
        <v>1</v>
      </c>
      <c r="B11">
        <v>100</v>
      </c>
      <c r="C11" t="s">
        <v>10</v>
      </c>
      <c r="D11">
        <v>6.4999999999999994E-5</v>
      </c>
      <c r="E11">
        <v>7.8999999999999996E-5</v>
      </c>
      <c r="F11">
        <v>6.9999999999999999E-6</v>
      </c>
      <c r="G11">
        <v>8.1000000000000004E-5</v>
      </c>
      <c r="H11">
        <v>1.08E-4</v>
      </c>
      <c r="I11">
        <v>5.8999999999999998E-5</v>
      </c>
      <c r="J11" t="s">
        <v>10</v>
      </c>
    </row>
    <row r="12" spans="1:64">
      <c r="A12">
        <v>1</v>
      </c>
      <c r="B12">
        <v>100</v>
      </c>
      <c r="C12" t="s">
        <v>10</v>
      </c>
      <c r="D12">
        <v>1.17E-4</v>
      </c>
      <c r="E12">
        <v>1.05E-4</v>
      </c>
      <c r="F12">
        <v>9.0000000000000002E-6</v>
      </c>
      <c r="G12">
        <v>1.06E-4</v>
      </c>
      <c r="H12">
        <v>1.4300000000000001E-4</v>
      </c>
      <c r="I12">
        <v>8.0000000000000007E-5</v>
      </c>
      <c r="J12" t="s">
        <v>10</v>
      </c>
    </row>
    <row r="13" spans="1:64">
      <c r="A13">
        <v>1</v>
      </c>
      <c r="B13">
        <v>100</v>
      </c>
      <c r="C13" t="s">
        <v>10</v>
      </c>
      <c r="D13">
        <v>8.6000000000000003E-5</v>
      </c>
      <c r="E13">
        <v>1.06E-4</v>
      </c>
      <c r="F13">
        <v>9.0000000000000002E-6</v>
      </c>
      <c r="G13">
        <v>1.07E-4</v>
      </c>
      <c r="H13">
        <v>1.46E-4</v>
      </c>
      <c r="I13">
        <v>8.0000000000000007E-5</v>
      </c>
      <c r="J13" t="s">
        <v>10</v>
      </c>
    </row>
    <row r="14" spans="1:64">
      <c r="A14">
        <v>1</v>
      </c>
      <c r="B14">
        <v>100</v>
      </c>
      <c r="C14" t="s">
        <v>10</v>
      </c>
      <c r="D14">
        <v>6.6000000000000005E-5</v>
      </c>
      <c r="E14">
        <v>7.8999999999999996E-5</v>
      </c>
      <c r="F14">
        <v>6.9999999999999999E-6</v>
      </c>
      <c r="G14">
        <v>8.0000000000000007E-5</v>
      </c>
      <c r="H14">
        <v>1.08E-4</v>
      </c>
      <c r="I14">
        <v>6.0000000000000002E-5</v>
      </c>
      <c r="J14" t="s">
        <v>10</v>
      </c>
    </row>
    <row r="15" spans="1:64">
      <c r="A15">
        <v>1</v>
      </c>
      <c r="B15">
        <v>100</v>
      </c>
      <c r="C15" t="s">
        <v>10</v>
      </c>
      <c r="D15">
        <v>8.3999999999999995E-5</v>
      </c>
      <c r="E15">
        <v>1.05E-4</v>
      </c>
      <c r="F15">
        <v>9.0000000000000002E-6</v>
      </c>
      <c r="G15">
        <v>1.08E-4</v>
      </c>
      <c r="H15">
        <v>1.46E-4</v>
      </c>
      <c r="I15">
        <v>8.2000000000000001E-5</v>
      </c>
      <c r="J15" t="s">
        <v>10</v>
      </c>
    </row>
    <row r="16" spans="1:64">
      <c r="A16">
        <v>1</v>
      </c>
      <c r="B16">
        <v>100</v>
      </c>
      <c r="C16" t="s">
        <v>10</v>
      </c>
      <c r="D16">
        <v>6.3E-5</v>
      </c>
      <c r="E16">
        <v>7.8999999999999996E-5</v>
      </c>
      <c r="F16">
        <v>6.9999999999999999E-6</v>
      </c>
      <c r="G16">
        <v>8.0000000000000007E-5</v>
      </c>
      <c r="H16">
        <v>1.07E-4</v>
      </c>
      <c r="I16">
        <v>6.0999999999999999E-5</v>
      </c>
      <c r="J16" t="s">
        <v>10</v>
      </c>
    </row>
    <row r="17" spans="1:10">
      <c r="A17">
        <v>1</v>
      </c>
      <c r="B17">
        <v>100</v>
      </c>
      <c r="C17" t="s">
        <v>10</v>
      </c>
      <c r="D17">
        <v>8.2999999999999998E-5</v>
      </c>
      <c r="E17">
        <v>1.06E-4</v>
      </c>
      <c r="F17">
        <v>9.0000000000000002E-6</v>
      </c>
      <c r="G17">
        <v>1.06E-4</v>
      </c>
      <c r="H17">
        <v>1.44E-4</v>
      </c>
      <c r="I17">
        <v>7.8999999999999996E-5</v>
      </c>
      <c r="J17" t="s">
        <v>10</v>
      </c>
    </row>
    <row r="18" spans="1:10">
      <c r="A18">
        <v>1</v>
      </c>
      <c r="B18">
        <v>100</v>
      </c>
      <c r="C18" t="s">
        <v>10</v>
      </c>
      <c r="D18">
        <v>6.3E-5</v>
      </c>
      <c r="E18">
        <v>7.8999999999999996E-5</v>
      </c>
      <c r="F18">
        <v>6.9999999999999999E-6</v>
      </c>
      <c r="G18">
        <v>8.1000000000000004E-5</v>
      </c>
      <c r="H18">
        <v>1.08E-4</v>
      </c>
      <c r="I18">
        <v>6.0999999999999999E-5</v>
      </c>
      <c r="J18" t="s">
        <v>10</v>
      </c>
    </row>
    <row r="19" spans="1:10">
      <c r="A19">
        <v>1</v>
      </c>
      <c r="B19">
        <v>100</v>
      </c>
      <c r="C19" t="s">
        <v>10</v>
      </c>
      <c r="D19">
        <v>6.3999999999999997E-5</v>
      </c>
      <c r="E19">
        <v>7.8999999999999996E-5</v>
      </c>
      <c r="F19">
        <v>6.9999999999999999E-6</v>
      </c>
      <c r="G19">
        <v>8.1000000000000004E-5</v>
      </c>
      <c r="H19">
        <v>1.11E-4</v>
      </c>
      <c r="I19">
        <v>6.3E-5</v>
      </c>
      <c r="J19" t="s">
        <v>10</v>
      </c>
    </row>
    <row r="20" spans="1:10">
      <c r="A20">
        <v>1</v>
      </c>
      <c r="B20">
        <v>100</v>
      </c>
      <c r="C20" t="s">
        <v>10</v>
      </c>
      <c r="D20">
        <v>8.3999999999999995E-5</v>
      </c>
      <c r="E20">
        <v>1.05E-4</v>
      </c>
      <c r="F20">
        <v>9.0000000000000002E-6</v>
      </c>
      <c r="G20">
        <v>1.08E-4</v>
      </c>
      <c r="H20">
        <v>1.44E-4</v>
      </c>
      <c r="I20">
        <v>8.0000000000000007E-5</v>
      </c>
      <c r="J20" t="s">
        <v>10</v>
      </c>
    </row>
    <row r="21" spans="1:10">
      <c r="A21">
        <v>1</v>
      </c>
      <c r="B21">
        <v>100</v>
      </c>
      <c r="C21" t="s">
        <v>10</v>
      </c>
      <c r="D21">
        <v>9.3999999999999994E-5</v>
      </c>
      <c r="E21">
        <v>1.05E-4</v>
      </c>
      <c r="F21">
        <v>9.0000000000000002E-6</v>
      </c>
      <c r="G21">
        <v>1.06E-4</v>
      </c>
      <c r="H21">
        <v>1.4300000000000001E-4</v>
      </c>
      <c r="I21">
        <v>7.7999999999999999E-5</v>
      </c>
      <c r="J21" t="s">
        <v>10</v>
      </c>
    </row>
    <row r="22" spans="1:10">
      <c r="A22">
        <v>1</v>
      </c>
      <c r="B22">
        <v>100</v>
      </c>
      <c r="C22" t="s">
        <v>10</v>
      </c>
      <c r="D22">
        <v>8.3999999999999995E-5</v>
      </c>
      <c r="E22">
        <v>1.05E-4</v>
      </c>
      <c r="F22">
        <v>9.0000000000000002E-6</v>
      </c>
      <c r="G22">
        <v>1.07E-4</v>
      </c>
      <c r="H22">
        <v>1.4300000000000001E-4</v>
      </c>
      <c r="I22">
        <v>8.0000000000000007E-5</v>
      </c>
      <c r="J22" t="s">
        <v>10</v>
      </c>
    </row>
    <row r="23" spans="1:10">
      <c r="A23">
        <v>1</v>
      </c>
      <c r="B23">
        <v>100</v>
      </c>
      <c r="C23" t="s">
        <v>10</v>
      </c>
      <c r="D23">
        <v>6.3E-5</v>
      </c>
      <c r="E23">
        <v>7.8999999999999996E-5</v>
      </c>
      <c r="F23">
        <v>6.9999999999999999E-6</v>
      </c>
      <c r="G23">
        <v>8.0000000000000007E-5</v>
      </c>
      <c r="H23">
        <v>1.07E-4</v>
      </c>
      <c r="I23">
        <v>6.0000000000000002E-5</v>
      </c>
      <c r="J23" t="s">
        <v>10</v>
      </c>
    </row>
    <row r="24" spans="1:10">
      <c r="A24">
        <v>1</v>
      </c>
      <c r="B24">
        <v>100</v>
      </c>
      <c r="C24" t="s">
        <v>10</v>
      </c>
      <c r="D24">
        <v>8.3999999999999995E-5</v>
      </c>
      <c r="E24">
        <v>1.06E-4</v>
      </c>
      <c r="F24">
        <v>9.0000000000000002E-6</v>
      </c>
      <c r="G24">
        <v>1.07E-4</v>
      </c>
      <c r="H24">
        <v>1.44E-4</v>
      </c>
      <c r="I24">
        <v>8.0000000000000007E-5</v>
      </c>
      <c r="J24" t="s">
        <v>10</v>
      </c>
    </row>
    <row r="25" spans="1:10">
      <c r="A25">
        <v>1</v>
      </c>
      <c r="B25">
        <v>100</v>
      </c>
      <c r="C25" t="s">
        <v>10</v>
      </c>
      <c r="D25">
        <v>8.6000000000000003E-5</v>
      </c>
      <c r="E25">
        <v>1.05E-4</v>
      </c>
      <c r="F25">
        <v>9.0000000000000002E-6</v>
      </c>
      <c r="G25">
        <v>1.06E-4</v>
      </c>
      <c r="H25">
        <v>1.4300000000000001E-4</v>
      </c>
      <c r="I25">
        <v>8.0000000000000007E-5</v>
      </c>
      <c r="J25" t="s">
        <v>10</v>
      </c>
    </row>
    <row r="26" spans="1:10">
      <c r="A26">
        <v>1</v>
      </c>
      <c r="B26">
        <v>100</v>
      </c>
      <c r="C26" t="s">
        <v>10</v>
      </c>
      <c r="D26">
        <v>6.3E-5</v>
      </c>
      <c r="E26">
        <v>7.8999999999999996E-5</v>
      </c>
      <c r="F26">
        <v>6.9999999999999999E-6</v>
      </c>
      <c r="G26">
        <v>8.0000000000000007E-5</v>
      </c>
      <c r="H26">
        <v>1.07E-4</v>
      </c>
      <c r="I26">
        <v>6.0000000000000002E-5</v>
      </c>
      <c r="J26" t="s">
        <v>10</v>
      </c>
    </row>
    <row r="27" spans="1:10">
      <c r="A27">
        <v>1</v>
      </c>
      <c r="B27">
        <v>100</v>
      </c>
      <c r="C27" t="s">
        <v>10</v>
      </c>
      <c r="D27">
        <v>6.3E-5</v>
      </c>
      <c r="E27">
        <v>7.8999999999999996E-5</v>
      </c>
      <c r="F27">
        <v>6.9999999999999999E-6</v>
      </c>
      <c r="G27">
        <v>8.0000000000000007E-5</v>
      </c>
      <c r="H27">
        <v>1.08E-4</v>
      </c>
      <c r="I27">
        <v>6.0000000000000002E-5</v>
      </c>
      <c r="J27" t="s">
        <v>10</v>
      </c>
    </row>
    <row r="28" spans="1:10">
      <c r="A28">
        <v>1</v>
      </c>
      <c r="B28">
        <v>100</v>
      </c>
      <c r="C28" t="s">
        <v>10</v>
      </c>
      <c r="D28">
        <v>8.7000000000000001E-5</v>
      </c>
      <c r="E28">
        <v>1.05E-4</v>
      </c>
      <c r="F28">
        <v>9.0000000000000002E-6</v>
      </c>
      <c r="G28">
        <v>1.07E-4</v>
      </c>
      <c r="H28">
        <v>1.45E-4</v>
      </c>
      <c r="I28">
        <v>8.0000000000000007E-5</v>
      </c>
      <c r="J28" t="s">
        <v>10</v>
      </c>
    </row>
    <row r="29" spans="1:10">
      <c r="A29">
        <v>1</v>
      </c>
      <c r="B29">
        <v>100</v>
      </c>
      <c r="C29" t="s">
        <v>10</v>
      </c>
      <c r="D29">
        <v>8.2999999999999998E-5</v>
      </c>
      <c r="E29">
        <v>1.05E-4</v>
      </c>
      <c r="F29">
        <v>9.0000000000000002E-6</v>
      </c>
      <c r="G29">
        <v>1.07E-4</v>
      </c>
      <c r="H29">
        <v>1.44E-4</v>
      </c>
      <c r="I29">
        <v>8.1000000000000004E-5</v>
      </c>
      <c r="J29" t="s">
        <v>10</v>
      </c>
    </row>
    <row r="30" spans="1:10">
      <c r="A30">
        <v>1</v>
      </c>
      <c r="B30">
        <v>100</v>
      </c>
      <c r="C30" t="s">
        <v>10</v>
      </c>
      <c r="D30">
        <v>6.4999999999999994E-5</v>
      </c>
      <c r="E30">
        <v>7.8999999999999996E-5</v>
      </c>
      <c r="F30">
        <v>6.9999999999999999E-6</v>
      </c>
      <c r="G30">
        <v>8.0000000000000007E-5</v>
      </c>
      <c r="H30">
        <v>1.07E-4</v>
      </c>
      <c r="I30">
        <v>5.8999999999999998E-5</v>
      </c>
      <c r="J30" t="s">
        <v>10</v>
      </c>
    </row>
    <row r="31" spans="1:10">
      <c r="A31">
        <v>1</v>
      </c>
      <c r="B31">
        <v>100</v>
      </c>
      <c r="C31" t="s">
        <v>10</v>
      </c>
      <c r="D31">
        <v>8.3999999999999995E-5</v>
      </c>
      <c r="E31">
        <v>1.06E-4</v>
      </c>
      <c r="F31">
        <v>9.0000000000000002E-6</v>
      </c>
      <c r="G31">
        <v>1.08E-4</v>
      </c>
      <c r="H31">
        <v>1.44E-4</v>
      </c>
      <c r="I31">
        <v>7.8999999999999996E-5</v>
      </c>
      <c r="J31" t="s">
        <v>10</v>
      </c>
    </row>
    <row r="32" spans="1:10">
      <c r="A32">
        <v>2</v>
      </c>
      <c r="B32">
        <v>100</v>
      </c>
      <c r="C32" t="s">
        <v>10</v>
      </c>
      <c r="D32">
        <v>6.7999999999999999E-5</v>
      </c>
      <c r="E32">
        <v>5.8999999999999998E-5</v>
      </c>
      <c r="F32">
        <v>1.5E-5</v>
      </c>
      <c r="G32">
        <v>8.6000000000000003E-5</v>
      </c>
      <c r="H32">
        <v>1.22E-4</v>
      </c>
      <c r="I32">
        <v>9.7999999999999997E-5</v>
      </c>
      <c r="J32" t="s">
        <v>10</v>
      </c>
    </row>
    <row r="33" spans="1:10">
      <c r="A33">
        <v>2</v>
      </c>
      <c r="B33">
        <v>100</v>
      </c>
      <c r="C33" t="s">
        <v>10</v>
      </c>
      <c r="D33">
        <v>8.8999999999999995E-5</v>
      </c>
      <c r="E33">
        <v>6.4999999999999994E-5</v>
      </c>
      <c r="F33">
        <v>1.5999999999999999E-5</v>
      </c>
      <c r="G33">
        <v>9.7E-5</v>
      </c>
      <c r="H33">
        <v>1.44E-4</v>
      </c>
      <c r="I33">
        <v>1.12E-4</v>
      </c>
      <c r="J33" t="s">
        <v>10</v>
      </c>
    </row>
    <row r="34" spans="1:10">
      <c r="A34">
        <v>2</v>
      </c>
      <c r="B34">
        <v>100</v>
      </c>
      <c r="C34" t="s">
        <v>10</v>
      </c>
      <c r="D34">
        <v>9.3999999999999994E-5</v>
      </c>
      <c r="E34">
        <v>8.1000000000000004E-5</v>
      </c>
      <c r="F34">
        <v>3.0000000000000001E-5</v>
      </c>
      <c r="G34">
        <v>1.73E-4</v>
      </c>
      <c r="H34">
        <v>2.12E-4</v>
      </c>
      <c r="I34">
        <v>1.8100000000000001E-4</v>
      </c>
      <c r="J34" t="s">
        <v>10</v>
      </c>
    </row>
    <row r="35" spans="1:10">
      <c r="A35">
        <v>2</v>
      </c>
      <c r="B35">
        <v>100</v>
      </c>
      <c r="C35" t="s">
        <v>10</v>
      </c>
      <c r="D35">
        <v>1E-4</v>
      </c>
      <c r="E35">
        <v>7.8999999999999996E-5</v>
      </c>
      <c r="F35">
        <v>3.1999999999999999E-5</v>
      </c>
      <c r="G35">
        <v>1.75E-4</v>
      </c>
      <c r="H35">
        <v>2.03E-4</v>
      </c>
      <c r="I35">
        <v>1.75E-4</v>
      </c>
      <c r="J35" t="s">
        <v>10</v>
      </c>
    </row>
    <row r="36" spans="1:10">
      <c r="A36">
        <v>2</v>
      </c>
      <c r="B36">
        <v>100</v>
      </c>
      <c r="C36" t="s">
        <v>10</v>
      </c>
      <c r="D36">
        <v>7.6000000000000004E-5</v>
      </c>
      <c r="E36">
        <v>7.7000000000000001E-5</v>
      </c>
      <c r="F36">
        <v>3.1000000000000001E-5</v>
      </c>
      <c r="G36">
        <v>1.4899999999999999E-4</v>
      </c>
      <c r="H36">
        <v>1.6899999999999999E-4</v>
      </c>
      <c r="I36">
        <v>1.47E-4</v>
      </c>
      <c r="J36" t="s">
        <v>10</v>
      </c>
    </row>
    <row r="37" spans="1:10">
      <c r="A37">
        <v>2</v>
      </c>
      <c r="B37">
        <v>100</v>
      </c>
      <c r="C37" t="s">
        <v>10</v>
      </c>
      <c r="D37">
        <v>9.2999999999999997E-5</v>
      </c>
      <c r="E37">
        <v>5.5999999999999999E-5</v>
      </c>
      <c r="F37">
        <v>1.2999999999999999E-5</v>
      </c>
      <c r="G37">
        <v>8.8999999999999995E-5</v>
      </c>
      <c r="H37">
        <v>1.22E-4</v>
      </c>
      <c r="I37">
        <v>8.2000000000000001E-5</v>
      </c>
      <c r="J37" t="s">
        <v>10</v>
      </c>
    </row>
    <row r="38" spans="1:10">
      <c r="A38">
        <v>2</v>
      </c>
      <c r="B38">
        <v>100</v>
      </c>
      <c r="C38" t="s">
        <v>10</v>
      </c>
      <c r="D38">
        <v>8.7000000000000001E-5</v>
      </c>
      <c r="E38">
        <v>6.2000000000000003E-5</v>
      </c>
      <c r="F38">
        <v>1.5999999999999999E-5</v>
      </c>
      <c r="G38">
        <v>9.5000000000000005E-5</v>
      </c>
      <c r="H38">
        <v>1.44E-4</v>
      </c>
      <c r="I38">
        <v>1.02E-4</v>
      </c>
      <c r="J38" t="s">
        <v>10</v>
      </c>
    </row>
    <row r="39" spans="1:10">
      <c r="A39">
        <v>2</v>
      </c>
      <c r="B39">
        <v>100</v>
      </c>
      <c r="C39" t="s">
        <v>10</v>
      </c>
      <c r="D39">
        <v>9.7999999999999997E-5</v>
      </c>
      <c r="E39">
        <v>6.8999999999999997E-5</v>
      </c>
      <c r="F39">
        <v>2.4000000000000001E-5</v>
      </c>
      <c r="G39">
        <v>1.66E-4</v>
      </c>
      <c r="H39">
        <v>2.05E-4</v>
      </c>
      <c r="I39">
        <v>1.6000000000000001E-4</v>
      </c>
      <c r="J39" t="s">
        <v>10</v>
      </c>
    </row>
    <row r="40" spans="1:10">
      <c r="A40">
        <v>2</v>
      </c>
      <c r="B40">
        <v>100</v>
      </c>
      <c r="C40" t="s">
        <v>10</v>
      </c>
      <c r="D40">
        <v>1E-4</v>
      </c>
      <c r="E40">
        <v>8.2000000000000001E-5</v>
      </c>
      <c r="F40">
        <v>3.3000000000000003E-5</v>
      </c>
      <c r="G40">
        <v>1.8599999999999999E-4</v>
      </c>
      <c r="H40">
        <v>2.02E-4</v>
      </c>
      <c r="I40">
        <v>1.8900000000000001E-4</v>
      </c>
      <c r="J40" t="s">
        <v>10</v>
      </c>
    </row>
    <row r="41" spans="1:10">
      <c r="A41">
        <v>2</v>
      </c>
      <c r="B41">
        <v>100</v>
      </c>
      <c r="C41" t="s">
        <v>10</v>
      </c>
      <c r="D41">
        <v>1.03E-4</v>
      </c>
      <c r="E41">
        <v>7.4999999999999993E-5</v>
      </c>
      <c r="F41">
        <v>2.6999999999999999E-5</v>
      </c>
      <c r="G41">
        <v>1.7699999999999999E-4</v>
      </c>
      <c r="H41">
        <v>1.9699999999999999E-4</v>
      </c>
      <c r="I41">
        <v>1.74E-4</v>
      </c>
      <c r="J41" t="s">
        <v>10</v>
      </c>
    </row>
    <row r="42" spans="1:10">
      <c r="A42">
        <v>2</v>
      </c>
      <c r="B42">
        <v>100</v>
      </c>
      <c r="C42" t="s">
        <v>10</v>
      </c>
      <c r="D42">
        <v>1.03E-4</v>
      </c>
      <c r="E42">
        <v>7.3999999999999996E-5</v>
      </c>
      <c r="F42">
        <v>2.8E-5</v>
      </c>
      <c r="G42">
        <v>1.7899999999999999E-4</v>
      </c>
      <c r="H42">
        <v>2.0100000000000001E-4</v>
      </c>
      <c r="I42">
        <v>1.6799999999999999E-4</v>
      </c>
      <c r="J42" t="s">
        <v>10</v>
      </c>
    </row>
    <row r="43" spans="1:10">
      <c r="A43">
        <v>2</v>
      </c>
      <c r="B43">
        <v>100</v>
      </c>
      <c r="C43" t="s">
        <v>10</v>
      </c>
      <c r="D43">
        <v>1.02E-4</v>
      </c>
      <c r="E43">
        <v>7.6000000000000004E-5</v>
      </c>
      <c r="F43">
        <v>2.8E-5</v>
      </c>
      <c r="G43">
        <v>1.76E-4</v>
      </c>
      <c r="H43">
        <v>1.9900000000000001E-4</v>
      </c>
      <c r="I43">
        <v>1.73E-4</v>
      </c>
      <c r="J43" t="s">
        <v>10</v>
      </c>
    </row>
    <row r="44" spans="1:10">
      <c r="A44">
        <v>2</v>
      </c>
      <c r="B44">
        <v>100</v>
      </c>
      <c r="C44" t="s">
        <v>10</v>
      </c>
      <c r="D44">
        <v>1.03E-4</v>
      </c>
      <c r="E44">
        <v>7.7000000000000001E-5</v>
      </c>
      <c r="F44">
        <v>2.5999999999999998E-5</v>
      </c>
      <c r="G44">
        <v>1.75E-4</v>
      </c>
      <c r="H44">
        <v>2.0699999999999999E-4</v>
      </c>
      <c r="I44">
        <v>1.63E-4</v>
      </c>
      <c r="J44" t="s">
        <v>10</v>
      </c>
    </row>
    <row r="45" spans="1:10">
      <c r="A45">
        <v>2</v>
      </c>
      <c r="B45">
        <v>100</v>
      </c>
      <c r="C45" t="s">
        <v>10</v>
      </c>
      <c r="D45">
        <v>9.7E-5</v>
      </c>
      <c r="E45">
        <v>8.5000000000000006E-5</v>
      </c>
      <c r="F45">
        <v>3.1999999999999999E-5</v>
      </c>
      <c r="G45">
        <v>1.95E-4</v>
      </c>
      <c r="H45">
        <v>2.2499999999999999E-4</v>
      </c>
      <c r="I45">
        <v>1.8699999999999999E-4</v>
      </c>
      <c r="J45" t="s">
        <v>10</v>
      </c>
    </row>
    <row r="46" spans="1:10">
      <c r="A46">
        <v>2</v>
      </c>
      <c r="B46">
        <v>100</v>
      </c>
      <c r="C46" t="s">
        <v>10</v>
      </c>
      <c r="D46">
        <v>1.01E-4</v>
      </c>
      <c r="E46">
        <v>7.7000000000000001E-5</v>
      </c>
      <c r="F46">
        <v>2.8E-5</v>
      </c>
      <c r="G46">
        <v>1.8000000000000001E-4</v>
      </c>
      <c r="H46">
        <v>1.94E-4</v>
      </c>
      <c r="I46">
        <v>1.84E-4</v>
      </c>
      <c r="J46" t="s">
        <v>10</v>
      </c>
    </row>
    <row r="47" spans="1:10">
      <c r="A47">
        <v>2</v>
      </c>
      <c r="B47">
        <v>100</v>
      </c>
      <c r="C47" t="s">
        <v>10</v>
      </c>
      <c r="D47">
        <v>1E-4</v>
      </c>
      <c r="E47">
        <v>7.3999999999999996E-5</v>
      </c>
      <c r="F47">
        <v>3.0000000000000001E-5</v>
      </c>
      <c r="G47">
        <v>1.73E-4</v>
      </c>
      <c r="H47">
        <v>1.93E-4</v>
      </c>
      <c r="I47">
        <v>1.55E-4</v>
      </c>
      <c r="J47" t="s">
        <v>10</v>
      </c>
    </row>
    <row r="48" spans="1:10">
      <c r="A48">
        <v>2</v>
      </c>
      <c r="B48">
        <v>100</v>
      </c>
      <c r="C48" t="s">
        <v>10</v>
      </c>
      <c r="D48">
        <v>1.0399999999999999E-4</v>
      </c>
      <c r="E48">
        <v>8.2000000000000001E-5</v>
      </c>
      <c r="F48">
        <v>3.1000000000000001E-5</v>
      </c>
      <c r="G48">
        <v>1.74E-4</v>
      </c>
      <c r="H48">
        <v>2.0699999999999999E-4</v>
      </c>
      <c r="I48">
        <v>1.7799999999999999E-4</v>
      </c>
      <c r="J48" t="s">
        <v>10</v>
      </c>
    </row>
    <row r="49" spans="1:10">
      <c r="A49">
        <v>2</v>
      </c>
      <c r="B49">
        <v>100</v>
      </c>
      <c r="C49" t="s">
        <v>10</v>
      </c>
      <c r="D49">
        <v>1E-4</v>
      </c>
      <c r="E49">
        <v>7.3999999999999996E-5</v>
      </c>
      <c r="F49">
        <v>2.9E-5</v>
      </c>
      <c r="G49">
        <v>1.8000000000000001E-4</v>
      </c>
      <c r="H49">
        <v>1.9699999999999999E-4</v>
      </c>
      <c r="I49">
        <v>1.7899999999999999E-4</v>
      </c>
      <c r="J49" t="s">
        <v>10</v>
      </c>
    </row>
    <row r="50" spans="1:10">
      <c r="A50">
        <v>2</v>
      </c>
      <c r="B50">
        <v>100</v>
      </c>
      <c r="C50" t="s">
        <v>10</v>
      </c>
      <c r="D50">
        <v>1.02E-4</v>
      </c>
      <c r="E50">
        <v>8.0000000000000007E-5</v>
      </c>
      <c r="F50">
        <v>2.8E-5</v>
      </c>
      <c r="G50">
        <v>1.74E-4</v>
      </c>
      <c r="H50">
        <v>1.9900000000000001E-4</v>
      </c>
      <c r="I50">
        <v>1.74E-4</v>
      </c>
      <c r="J50" t="s">
        <v>10</v>
      </c>
    </row>
    <row r="51" spans="1:10">
      <c r="A51">
        <v>2</v>
      </c>
      <c r="B51">
        <v>100</v>
      </c>
      <c r="C51" t="s">
        <v>10</v>
      </c>
      <c r="D51">
        <v>1.01E-4</v>
      </c>
      <c r="E51">
        <v>7.1000000000000005E-5</v>
      </c>
      <c r="F51">
        <v>2.9E-5</v>
      </c>
      <c r="G51">
        <v>1.8100000000000001E-4</v>
      </c>
      <c r="H51">
        <v>1.8900000000000001E-4</v>
      </c>
      <c r="I51">
        <v>1.6899999999999999E-4</v>
      </c>
      <c r="J51" t="s">
        <v>10</v>
      </c>
    </row>
    <row r="52" spans="1:10">
      <c r="A52">
        <v>2</v>
      </c>
      <c r="B52">
        <v>100</v>
      </c>
      <c r="C52" t="s">
        <v>10</v>
      </c>
      <c r="D52">
        <v>1.02E-4</v>
      </c>
      <c r="E52">
        <v>7.2999999999999999E-5</v>
      </c>
      <c r="F52">
        <v>3.0000000000000001E-5</v>
      </c>
      <c r="G52">
        <v>1.84E-4</v>
      </c>
      <c r="H52">
        <v>1.95E-4</v>
      </c>
      <c r="I52">
        <v>1.7000000000000001E-4</v>
      </c>
      <c r="J52" t="s">
        <v>10</v>
      </c>
    </row>
    <row r="53" spans="1:10">
      <c r="A53">
        <v>2</v>
      </c>
      <c r="B53">
        <v>100</v>
      </c>
      <c r="C53" t="s">
        <v>10</v>
      </c>
      <c r="D53">
        <v>1.03E-4</v>
      </c>
      <c r="E53">
        <v>8.3999999999999995E-5</v>
      </c>
      <c r="F53">
        <v>3.1000000000000001E-5</v>
      </c>
      <c r="G53">
        <v>1.8100000000000001E-4</v>
      </c>
      <c r="H53">
        <v>2.03E-4</v>
      </c>
      <c r="I53">
        <v>1.8100000000000001E-4</v>
      </c>
      <c r="J53" t="s">
        <v>10</v>
      </c>
    </row>
    <row r="54" spans="1:10">
      <c r="A54">
        <v>2</v>
      </c>
      <c r="B54">
        <v>100</v>
      </c>
      <c r="C54" t="s">
        <v>10</v>
      </c>
      <c r="D54">
        <v>1.21E-4</v>
      </c>
      <c r="E54">
        <v>7.3999999999999996E-5</v>
      </c>
      <c r="F54">
        <v>3.0000000000000001E-5</v>
      </c>
      <c r="G54">
        <v>1.8599999999999999E-4</v>
      </c>
      <c r="H54">
        <v>2.03E-4</v>
      </c>
      <c r="I54">
        <v>1.8100000000000001E-4</v>
      </c>
      <c r="J54" t="s">
        <v>10</v>
      </c>
    </row>
    <row r="55" spans="1:10">
      <c r="A55">
        <v>2</v>
      </c>
      <c r="B55">
        <v>100</v>
      </c>
      <c r="C55" t="s">
        <v>10</v>
      </c>
      <c r="D55">
        <v>1.01E-4</v>
      </c>
      <c r="E55">
        <v>7.6000000000000004E-5</v>
      </c>
      <c r="F55">
        <v>2.8E-5</v>
      </c>
      <c r="G55">
        <v>1.75E-4</v>
      </c>
      <c r="H55">
        <v>1.95E-4</v>
      </c>
      <c r="I55">
        <v>1.6200000000000001E-4</v>
      </c>
      <c r="J55" t="s">
        <v>10</v>
      </c>
    </row>
    <row r="56" spans="1:10">
      <c r="A56">
        <v>2</v>
      </c>
      <c r="B56">
        <v>100</v>
      </c>
      <c r="C56" t="s">
        <v>10</v>
      </c>
      <c r="D56">
        <v>1.01E-4</v>
      </c>
      <c r="E56">
        <v>7.2000000000000002E-5</v>
      </c>
      <c r="F56">
        <v>3.0000000000000001E-5</v>
      </c>
      <c r="G56">
        <v>1.6899999999999999E-4</v>
      </c>
      <c r="H56">
        <v>1.8599999999999999E-4</v>
      </c>
      <c r="I56">
        <v>1.6000000000000001E-4</v>
      </c>
      <c r="J56" t="s">
        <v>10</v>
      </c>
    </row>
    <row r="57" spans="1:10">
      <c r="A57">
        <v>2</v>
      </c>
      <c r="B57">
        <v>100</v>
      </c>
      <c r="C57" t="s">
        <v>10</v>
      </c>
      <c r="D57">
        <v>1.02E-4</v>
      </c>
      <c r="E57">
        <v>7.2999999999999999E-5</v>
      </c>
      <c r="F57">
        <v>2.6999999999999999E-5</v>
      </c>
      <c r="G57">
        <v>1.9000000000000001E-4</v>
      </c>
      <c r="H57">
        <v>1.9799999999999999E-4</v>
      </c>
      <c r="I57">
        <v>1.6899999999999999E-4</v>
      </c>
      <c r="J57" t="s">
        <v>10</v>
      </c>
    </row>
    <row r="58" spans="1:10">
      <c r="A58">
        <v>2</v>
      </c>
      <c r="B58">
        <v>100</v>
      </c>
      <c r="C58" t="s">
        <v>10</v>
      </c>
      <c r="D58">
        <v>1.01E-4</v>
      </c>
      <c r="E58">
        <v>7.6000000000000004E-5</v>
      </c>
      <c r="F58">
        <v>2.9E-5</v>
      </c>
      <c r="G58">
        <v>1.65E-4</v>
      </c>
      <c r="H58">
        <v>1.8699999999999999E-4</v>
      </c>
      <c r="I58">
        <v>1.74E-4</v>
      </c>
      <c r="J58" t="s">
        <v>10</v>
      </c>
    </row>
    <row r="59" spans="1:10">
      <c r="A59">
        <v>2</v>
      </c>
      <c r="B59">
        <v>100</v>
      </c>
      <c r="C59" t="s">
        <v>10</v>
      </c>
      <c r="D59">
        <v>6.7999999999999999E-5</v>
      </c>
      <c r="E59">
        <v>4.6999999999999997E-5</v>
      </c>
      <c r="F59">
        <v>1.2E-5</v>
      </c>
      <c r="G59">
        <v>7.4999999999999993E-5</v>
      </c>
      <c r="H59">
        <v>1E-4</v>
      </c>
      <c r="I59">
        <v>9.1000000000000003E-5</v>
      </c>
      <c r="J59" t="s">
        <v>10</v>
      </c>
    </row>
    <row r="60" spans="1:10">
      <c r="A60">
        <v>2</v>
      </c>
      <c r="B60">
        <v>100</v>
      </c>
      <c r="C60" t="s">
        <v>10</v>
      </c>
      <c r="D60">
        <v>9.6000000000000002E-5</v>
      </c>
      <c r="E60">
        <v>6.3999999999999997E-5</v>
      </c>
      <c r="F60">
        <v>1.7E-5</v>
      </c>
      <c r="G60">
        <v>9.7E-5</v>
      </c>
      <c r="H60">
        <v>1.45E-4</v>
      </c>
      <c r="I60">
        <v>1.05E-4</v>
      </c>
      <c r="J60" t="s">
        <v>10</v>
      </c>
    </row>
    <row r="61" spans="1:10">
      <c r="A61">
        <v>2</v>
      </c>
      <c r="B61">
        <v>100</v>
      </c>
      <c r="C61" t="s">
        <v>10</v>
      </c>
      <c r="D61">
        <v>6.8999999999999997E-5</v>
      </c>
      <c r="E61">
        <v>6.7000000000000002E-5</v>
      </c>
      <c r="F61">
        <v>1.5999999999999999E-5</v>
      </c>
      <c r="G61">
        <v>8.6000000000000003E-5</v>
      </c>
      <c r="H61">
        <v>1.16E-4</v>
      </c>
      <c r="I61">
        <v>1.0399999999999999E-4</v>
      </c>
      <c r="J61" t="s">
        <v>10</v>
      </c>
    </row>
    <row r="62" spans="1:10">
      <c r="A62">
        <v>4</v>
      </c>
      <c r="B62">
        <v>100</v>
      </c>
      <c r="C62" t="s">
        <v>10</v>
      </c>
      <c r="D62">
        <v>2.6899999999999998E-4</v>
      </c>
      <c r="E62">
        <v>5.1999999999999997E-5</v>
      </c>
      <c r="F62">
        <v>4.1999999999999998E-5</v>
      </c>
      <c r="G62">
        <v>1.3100000000000001E-4</v>
      </c>
      <c r="H62">
        <v>1.44E-4</v>
      </c>
      <c r="I62">
        <v>1.7899999999999999E-4</v>
      </c>
      <c r="J62" t="s">
        <v>10</v>
      </c>
    </row>
    <row r="63" spans="1:10">
      <c r="A63">
        <v>4</v>
      </c>
      <c r="B63">
        <v>100</v>
      </c>
      <c r="C63" t="s">
        <v>10</v>
      </c>
      <c r="D63">
        <v>1.6000000000000001E-4</v>
      </c>
      <c r="E63">
        <v>4.6999999999999997E-5</v>
      </c>
      <c r="F63">
        <v>3.6999999999999998E-5</v>
      </c>
      <c r="G63">
        <v>1.2E-4</v>
      </c>
      <c r="H63">
        <v>1.3799999999999999E-4</v>
      </c>
      <c r="I63">
        <v>1.35E-4</v>
      </c>
      <c r="J63" t="s">
        <v>10</v>
      </c>
    </row>
    <row r="64" spans="1:10">
      <c r="A64">
        <v>4</v>
      </c>
      <c r="B64">
        <v>100</v>
      </c>
      <c r="C64" t="s">
        <v>10</v>
      </c>
      <c r="D64">
        <v>1.63E-4</v>
      </c>
      <c r="E64">
        <v>4.6E-5</v>
      </c>
      <c r="F64">
        <v>3.1999999999999999E-5</v>
      </c>
      <c r="G64">
        <v>1.15E-4</v>
      </c>
      <c r="H64">
        <v>1.3200000000000001E-4</v>
      </c>
      <c r="I64">
        <v>1.55E-4</v>
      </c>
      <c r="J64" t="s">
        <v>10</v>
      </c>
    </row>
    <row r="65" spans="1:10">
      <c r="A65">
        <v>4</v>
      </c>
      <c r="B65">
        <v>100</v>
      </c>
      <c r="C65" t="s">
        <v>10</v>
      </c>
      <c r="D65">
        <v>1.6200000000000001E-4</v>
      </c>
      <c r="E65">
        <v>4.8999999999999998E-5</v>
      </c>
      <c r="F65">
        <v>3.6999999999999998E-5</v>
      </c>
      <c r="G65">
        <v>1.15E-4</v>
      </c>
      <c r="H65">
        <v>1.3899999999999999E-4</v>
      </c>
      <c r="I65">
        <v>1.22E-4</v>
      </c>
      <c r="J65" t="s">
        <v>10</v>
      </c>
    </row>
    <row r="66" spans="1:10">
      <c r="A66">
        <v>4</v>
      </c>
      <c r="B66">
        <v>100</v>
      </c>
      <c r="C66" t="s">
        <v>10</v>
      </c>
      <c r="D66">
        <v>1.55E-4</v>
      </c>
      <c r="E66">
        <v>4.6999999999999997E-5</v>
      </c>
      <c r="F66">
        <v>3.4E-5</v>
      </c>
      <c r="G66">
        <v>1.2799999999999999E-4</v>
      </c>
      <c r="H66">
        <v>1.4200000000000001E-4</v>
      </c>
      <c r="I66">
        <v>1.4100000000000001E-4</v>
      </c>
      <c r="J66" t="s">
        <v>10</v>
      </c>
    </row>
    <row r="67" spans="1:10">
      <c r="A67">
        <v>4</v>
      </c>
      <c r="B67">
        <v>100</v>
      </c>
      <c r="C67" t="s">
        <v>10</v>
      </c>
      <c r="D67">
        <v>1.74E-4</v>
      </c>
      <c r="E67">
        <v>4.8999999999999998E-5</v>
      </c>
      <c r="F67">
        <v>4.0000000000000003E-5</v>
      </c>
      <c r="G67">
        <v>1.1900000000000001E-4</v>
      </c>
      <c r="H67">
        <v>1.3999999999999999E-4</v>
      </c>
      <c r="I67">
        <v>1.4100000000000001E-4</v>
      </c>
      <c r="J67" t="s">
        <v>10</v>
      </c>
    </row>
    <row r="68" spans="1:10">
      <c r="A68">
        <v>4</v>
      </c>
      <c r="B68">
        <v>100</v>
      </c>
      <c r="C68" t="s">
        <v>10</v>
      </c>
      <c r="D68">
        <v>1.8599999999999999E-4</v>
      </c>
      <c r="E68">
        <v>4.8999999999999998E-5</v>
      </c>
      <c r="F68">
        <v>3.8000000000000002E-5</v>
      </c>
      <c r="G68">
        <v>1.2300000000000001E-4</v>
      </c>
      <c r="H68">
        <v>1.5200000000000001E-4</v>
      </c>
      <c r="I68">
        <v>1.5200000000000001E-4</v>
      </c>
      <c r="J68" t="s">
        <v>10</v>
      </c>
    </row>
    <row r="69" spans="1:10">
      <c r="A69">
        <v>4</v>
      </c>
      <c r="B69">
        <v>100</v>
      </c>
      <c r="C69" t="s">
        <v>10</v>
      </c>
      <c r="D69">
        <v>1.55E-4</v>
      </c>
      <c r="E69">
        <v>4.5000000000000003E-5</v>
      </c>
      <c r="F69">
        <v>3.4999999999999997E-5</v>
      </c>
      <c r="G69">
        <v>1.2E-4</v>
      </c>
      <c r="H69">
        <v>1.3899999999999999E-4</v>
      </c>
      <c r="I69">
        <v>1.3799999999999999E-4</v>
      </c>
      <c r="J69" t="s">
        <v>10</v>
      </c>
    </row>
    <row r="70" spans="1:10">
      <c r="A70">
        <v>4</v>
      </c>
      <c r="B70">
        <v>100</v>
      </c>
      <c r="C70" t="s">
        <v>10</v>
      </c>
      <c r="D70">
        <v>1.5699999999999999E-4</v>
      </c>
      <c r="E70">
        <v>4.8999999999999998E-5</v>
      </c>
      <c r="F70">
        <v>4.3999999999999999E-5</v>
      </c>
      <c r="G70">
        <v>1.36E-4</v>
      </c>
      <c r="H70">
        <v>1.4899999999999999E-4</v>
      </c>
      <c r="I70">
        <v>1.44E-4</v>
      </c>
      <c r="J70" t="s">
        <v>10</v>
      </c>
    </row>
    <row r="71" spans="1:10">
      <c r="A71">
        <v>4</v>
      </c>
      <c r="B71">
        <v>100</v>
      </c>
      <c r="C71" t="s">
        <v>10</v>
      </c>
      <c r="D71">
        <v>1.18E-4</v>
      </c>
      <c r="E71">
        <v>3.3000000000000003E-5</v>
      </c>
      <c r="F71">
        <v>1.9000000000000001E-5</v>
      </c>
      <c r="G71">
        <v>6.7999999999999999E-5</v>
      </c>
      <c r="H71">
        <v>8.7000000000000001E-5</v>
      </c>
      <c r="I71">
        <v>8.8999999999999995E-5</v>
      </c>
      <c r="J71" t="s">
        <v>10</v>
      </c>
    </row>
    <row r="72" spans="1:10">
      <c r="A72">
        <v>4</v>
      </c>
      <c r="B72">
        <v>100</v>
      </c>
      <c r="C72" t="s">
        <v>10</v>
      </c>
      <c r="D72">
        <v>1.6100000000000001E-4</v>
      </c>
      <c r="E72">
        <v>4.5000000000000003E-5</v>
      </c>
      <c r="F72">
        <v>2.9E-5</v>
      </c>
      <c r="G72">
        <v>1.2300000000000001E-4</v>
      </c>
      <c r="H72">
        <v>1.3999999999999999E-4</v>
      </c>
      <c r="I72">
        <v>1.7200000000000001E-4</v>
      </c>
      <c r="J72" t="s">
        <v>10</v>
      </c>
    </row>
    <row r="73" spans="1:10">
      <c r="A73">
        <v>4</v>
      </c>
      <c r="B73">
        <v>100</v>
      </c>
      <c r="C73" t="s">
        <v>10</v>
      </c>
      <c r="D73">
        <v>1.7100000000000001E-4</v>
      </c>
      <c r="E73">
        <v>4.8999999999999998E-5</v>
      </c>
      <c r="F73">
        <v>3.4E-5</v>
      </c>
      <c r="G73">
        <v>1.18E-4</v>
      </c>
      <c r="H73">
        <v>1.4100000000000001E-4</v>
      </c>
      <c r="I73">
        <v>1.54E-4</v>
      </c>
      <c r="J73" t="s">
        <v>10</v>
      </c>
    </row>
    <row r="74" spans="1:10">
      <c r="A74">
        <v>4</v>
      </c>
      <c r="B74">
        <v>100</v>
      </c>
      <c r="C74" t="s">
        <v>10</v>
      </c>
      <c r="D74">
        <v>1.4300000000000001E-4</v>
      </c>
      <c r="E74">
        <v>4.8000000000000001E-5</v>
      </c>
      <c r="F74">
        <v>3.4999999999999997E-5</v>
      </c>
      <c r="G74">
        <v>1.2899999999999999E-4</v>
      </c>
      <c r="H74">
        <v>1.3899999999999999E-4</v>
      </c>
      <c r="I74">
        <v>1.5799999999999999E-4</v>
      </c>
      <c r="J74" t="s">
        <v>10</v>
      </c>
    </row>
    <row r="75" spans="1:10">
      <c r="A75">
        <v>4</v>
      </c>
      <c r="B75">
        <v>100</v>
      </c>
      <c r="C75" t="s">
        <v>10</v>
      </c>
      <c r="D75">
        <v>2.1699999999999999E-4</v>
      </c>
      <c r="E75">
        <v>5.3000000000000001E-5</v>
      </c>
      <c r="F75">
        <v>3.8999999999999999E-5</v>
      </c>
      <c r="G75">
        <v>1.3300000000000001E-4</v>
      </c>
      <c r="H75">
        <v>1.54E-4</v>
      </c>
      <c r="I75">
        <v>1.7100000000000001E-4</v>
      </c>
      <c r="J75" t="s">
        <v>10</v>
      </c>
    </row>
    <row r="76" spans="1:10">
      <c r="A76">
        <v>4</v>
      </c>
      <c r="B76">
        <v>100</v>
      </c>
      <c r="C76" t="s">
        <v>10</v>
      </c>
      <c r="D76">
        <v>1.17E-4</v>
      </c>
      <c r="E76">
        <v>3.8999999999999999E-5</v>
      </c>
      <c r="F76">
        <v>1.8E-5</v>
      </c>
      <c r="G76">
        <v>7.7000000000000001E-5</v>
      </c>
      <c r="H76">
        <v>1E-4</v>
      </c>
      <c r="I76">
        <v>8.5000000000000006E-5</v>
      </c>
      <c r="J76" t="s">
        <v>10</v>
      </c>
    </row>
    <row r="77" spans="1:10">
      <c r="A77">
        <v>4</v>
      </c>
      <c r="B77">
        <v>100</v>
      </c>
      <c r="C77" t="s">
        <v>10</v>
      </c>
      <c r="D77">
        <v>1.7000000000000001E-4</v>
      </c>
      <c r="E77">
        <v>4.8000000000000001E-5</v>
      </c>
      <c r="F77">
        <v>3.6000000000000001E-5</v>
      </c>
      <c r="G77">
        <v>1.2E-4</v>
      </c>
      <c r="H77">
        <v>1.3999999999999999E-4</v>
      </c>
      <c r="I77">
        <v>1.2799999999999999E-4</v>
      </c>
      <c r="J77" t="s">
        <v>10</v>
      </c>
    </row>
    <row r="78" spans="1:10">
      <c r="A78">
        <v>4</v>
      </c>
      <c r="B78">
        <v>100</v>
      </c>
      <c r="C78" t="s">
        <v>10</v>
      </c>
      <c r="D78">
        <v>1.74E-4</v>
      </c>
      <c r="E78">
        <v>4.6999999999999997E-5</v>
      </c>
      <c r="F78">
        <v>3.3000000000000003E-5</v>
      </c>
      <c r="G78">
        <v>1.2899999999999999E-4</v>
      </c>
      <c r="H78">
        <v>1.3799999999999999E-4</v>
      </c>
      <c r="I78">
        <v>1.6000000000000001E-4</v>
      </c>
      <c r="J78" t="s">
        <v>10</v>
      </c>
    </row>
    <row r="79" spans="1:10">
      <c r="A79">
        <v>4</v>
      </c>
      <c r="B79">
        <v>100</v>
      </c>
      <c r="C79" t="s">
        <v>10</v>
      </c>
      <c r="D79">
        <v>1.6899999999999999E-4</v>
      </c>
      <c r="E79">
        <v>4.6E-5</v>
      </c>
      <c r="F79">
        <v>3.4999999999999997E-5</v>
      </c>
      <c r="G79">
        <v>1.26E-4</v>
      </c>
      <c r="H79">
        <v>1.5200000000000001E-4</v>
      </c>
      <c r="I79">
        <v>1.3799999999999999E-4</v>
      </c>
      <c r="J79" t="s">
        <v>10</v>
      </c>
    </row>
    <row r="80" spans="1:10">
      <c r="A80">
        <v>4</v>
      </c>
      <c r="B80">
        <v>100</v>
      </c>
      <c r="C80" t="s">
        <v>10</v>
      </c>
      <c r="D80">
        <v>1.64E-4</v>
      </c>
      <c r="E80">
        <v>4.8999999999999998E-5</v>
      </c>
      <c r="F80">
        <v>3.8000000000000002E-5</v>
      </c>
      <c r="G80">
        <v>1.36E-4</v>
      </c>
      <c r="H80">
        <v>1.47E-4</v>
      </c>
      <c r="I80">
        <v>1.6699999999999999E-4</v>
      </c>
      <c r="J80" t="s">
        <v>10</v>
      </c>
    </row>
    <row r="81" spans="1:10">
      <c r="A81">
        <v>4</v>
      </c>
      <c r="B81">
        <v>100</v>
      </c>
      <c r="C81" t="s">
        <v>10</v>
      </c>
      <c r="D81">
        <v>1.7000000000000001E-4</v>
      </c>
      <c r="E81">
        <v>5.0000000000000002E-5</v>
      </c>
      <c r="F81">
        <v>4.1E-5</v>
      </c>
      <c r="G81">
        <v>1.34E-4</v>
      </c>
      <c r="H81">
        <v>1.4300000000000001E-4</v>
      </c>
      <c r="I81">
        <v>1.5100000000000001E-4</v>
      </c>
      <c r="J81" t="s">
        <v>10</v>
      </c>
    </row>
    <row r="82" spans="1:10">
      <c r="A82">
        <v>4</v>
      </c>
      <c r="B82">
        <v>100</v>
      </c>
      <c r="C82" t="s">
        <v>10</v>
      </c>
      <c r="D82">
        <v>1.9799999999999999E-4</v>
      </c>
      <c r="E82">
        <v>4.6E-5</v>
      </c>
      <c r="F82">
        <v>3.4999999999999997E-5</v>
      </c>
      <c r="G82">
        <v>1.13E-4</v>
      </c>
      <c r="H82">
        <v>1.36E-4</v>
      </c>
      <c r="I82">
        <v>1.2999999999999999E-4</v>
      </c>
      <c r="J82" t="s">
        <v>10</v>
      </c>
    </row>
    <row r="83" spans="1:10">
      <c r="A83">
        <v>4</v>
      </c>
      <c r="B83">
        <v>100</v>
      </c>
      <c r="C83" t="s">
        <v>10</v>
      </c>
      <c r="D83">
        <v>1.18E-4</v>
      </c>
      <c r="E83">
        <v>3.6999999999999998E-5</v>
      </c>
      <c r="F83">
        <v>2.0999999999999999E-5</v>
      </c>
      <c r="G83">
        <v>7.2000000000000002E-5</v>
      </c>
      <c r="H83">
        <v>9.5000000000000005E-5</v>
      </c>
      <c r="I83">
        <v>1.0399999999999999E-4</v>
      </c>
      <c r="J83" t="s">
        <v>10</v>
      </c>
    </row>
    <row r="84" spans="1:10">
      <c r="A84">
        <v>4</v>
      </c>
      <c r="B84">
        <v>100</v>
      </c>
      <c r="C84" t="s">
        <v>10</v>
      </c>
      <c r="D84">
        <v>1.15E-4</v>
      </c>
      <c r="E84">
        <v>4.6E-5</v>
      </c>
      <c r="F84">
        <v>3.1000000000000001E-5</v>
      </c>
      <c r="G84">
        <v>8.7999999999999998E-5</v>
      </c>
      <c r="H84">
        <v>1.11E-4</v>
      </c>
      <c r="I84">
        <v>1.2400000000000001E-4</v>
      </c>
      <c r="J84" t="s">
        <v>10</v>
      </c>
    </row>
    <row r="85" spans="1:10">
      <c r="A85">
        <v>4</v>
      </c>
      <c r="B85">
        <v>100</v>
      </c>
      <c r="C85" t="s">
        <v>10</v>
      </c>
      <c r="D85">
        <v>1.05E-4</v>
      </c>
      <c r="E85">
        <v>3.4E-5</v>
      </c>
      <c r="F85">
        <v>1.8E-5</v>
      </c>
      <c r="G85">
        <v>7.2000000000000002E-5</v>
      </c>
      <c r="H85">
        <v>9.1000000000000003E-5</v>
      </c>
      <c r="I85">
        <v>9.0000000000000006E-5</v>
      </c>
      <c r="J85" t="s">
        <v>10</v>
      </c>
    </row>
    <row r="86" spans="1:10">
      <c r="A86">
        <v>4</v>
      </c>
      <c r="B86">
        <v>100</v>
      </c>
      <c r="C86" t="s">
        <v>10</v>
      </c>
      <c r="D86">
        <v>1.13E-4</v>
      </c>
      <c r="E86">
        <v>4.6E-5</v>
      </c>
      <c r="F86">
        <v>3.0000000000000001E-5</v>
      </c>
      <c r="G86">
        <v>1.16E-4</v>
      </c>
      <c r="H86">
        <v>1.44E-4</v>
      </c>
      <c r="I86">
        <v>1.6200000000000001E-4</v>
      </c>
      <c r="J86" t="s">
        <v>10</v>
      </c>
    </row>
    <row r="87" spans="1:10">
      <c r="A87">
        <v>4</v>
      </c>
      <c r="B87">
        <v>100</v>
      </c>
      <c r="C87" t="s">
        <v>10</v>
      </c>
      <c r="D87">
        <v>1.76E-4</v>
      </c>
      <c r="E87">
        <v>4.1E-5</v>
      </c>
      <c r="F87">
        <v>3.1999999999999999E-5</v>
      </c>
      <c r="G87">
        <v>1.07E-4</v>
      </c>
      <c r="H87">
        <v>1.2300000000000001E-4</v>
      </c>
      <c r="I87">
        <v>1.45E-4</v>
      </c>
      <c r="J87" t="s">
        <v>10</v>
      </c>
    </row>
    <row r="88" spans="1:10">
      <c r="A88">
        <v>4</v>
      </c>
      <c r="B88">
        <v>100</v>
      </c>
      <c r="C88" t="s">
        <v>10</v>
      </c>
      <c r="D88">
        <v>1.54E-4</v>
      </c>
      <c r="E88">
        <v>4.6E-5</v>
      </c>
      <c r="F88">
        <v>3.4E-5</v>
      </c>
      <c r="G88">
        <v>1.36E-4</v>
      </c>
      <c r="H88">
        <v>1.5899999999999999E-4</v>
      </c>
      <c r="I88">
        <v>1.6100000000000001E-4</v>
      </c>
      <c r="J88" t="s">
        <v>10</v>
      </c>
    </row>
    <row r="89" spans="1:10">
      <c r="A89">
        <v>4</v>
      </c>
      <c r="B89">
        <v>100</v>
      </c>
      <c r="C89" t="s">
        <v>10</v>
      </c>
      <c r="D89">
        <v>1.64E-4</v>
      </c>
      <c r="E89">
        <v>5.5000000000000002E-5</v>
      </c>
      <c r="F89">
        <v>3.6999999999999998E-5</v>
      </c>
      <c r="G89">
        <v>1.2E-4</v>
      </c>
      <c r="H89">
        <v>1.36E-4</v>
      </c>
      <c r="I89">
        <v>1.63E-4</v>
      </c>
      <c r="J89" t="s">
        <v>10</v>
      </c>
    </row>
    <row r="90" spans="1:10">
      <c r="A90">
        <v>4</v>
      </c>
      <c r="B90">
        <v>100</v>
      </c>
      <c r="C90" t="s">
        <v>10</v>
      </c>
      <c r="D90">
        <v>1.47E-4</v>
      </c>
      <c r="E90">
        <v>3.0000000000000001E-5</v>
      </c>
      <c r="F90">
        <v>1.7E-5</v>
      </c>
      <c r="G90">
        <v>6.3E-5</v>
      </c>
      <c r="H90">
        <v>8.5000000000000006E-5</v>
      </c>
      <c r="I90">
        <v>8.6000000000000003E-5</v>
      </c>
      <c r="J90" t="s">
        <v>10</v>
      </c>
    </row>
    <row r="91" spans="1:10">
      <c r="A91">
        <v>4</v>
      </c>
      <c r="B91">
        <v>100</v>
      </c>
      <c r="C91" t="s">
        <v>10</v>
      </c>
      <c r="D91">
        <v>1.22E-4</v>
      </c>
      <c r="E91">
        <v>3.6000000000000001E-5</v>
      </c>
      <c r="F91">
        <v>2.0000000000000002E-5</v>
      </c>
      <c r="G91">
        <v>8.7000000000000001E-5</v>
      </c>
      <c r="H91">
        <v>1.11E-4</v>
      </c>
      <c r="I91">
        <v>9.8999999999999994E-5</v>
      </c>
      <c r="J91" t="s">
        <v>10</v>
      </c>
    </row>
    <row r="92" spans="1:10">
      <c r="A92">
        <v>8</v>
      </c>
      <c r="B92">
        <v>100</v>
      </c>
      <c r="C92" t="s">
        <v>10</v>
      </c>
      <c r="D92">
        <v>1.774E-3</v>
      </c>
      <c r="E92">
        <v>1.2960000000000001E-3</v>
      </c>
      <c r="F92">
        <v>3.3000000000000003E-5</v>
      </c>
      <c r="G92">
        <v>9.8999999999999994E-5</v>
      </c>
      <c r="H92">
        <v>1.02E-4</v>
      </c>
      <c r="I92">
        <v>1.3799999999999999E-4</v>
      </c>
      <c r="J92" t="s">
        <v>10</v>
      </c>
    </row>
    <row r="93" spans="1:10">
      <c r="A93">
        <v>8</v>
      </c>
      <c r="B93">
        <v>100</v>
      </c>
      <c r="C93" t="s">
        <v>10</v>
      </c>
      <c r="D93">
        <v>3.5500000000000001E-4</v>
      </c>
      <c r="E93">
        <v>5.7000000000000003E-5</v>
      </c>
      <c r="F93">
        <v>6.8999999999999997E-5</v>
      </c>
      <c r="G93">
        <v>1.6699999999999999E-4</v>
      </c>
      <c r="H93">
        <v>1.74E-4</v>
      </c>
      <c r="I93">
        <v>1.8599999999999999E-4</v>
      </c>
      <c r="J93" t="s">
        <v>10</v>
      </c>
    </row>
    <row r="94" spans="1:10">
      <c r="A94">
        <v>8</v>
      </c>
      <c r="B94">
        <v>100</v>
      </c>
      <c r="C94" t="s">
        <v>10</v>
      </c>
      <c r="D94">
        <v>1.7899999999999999E-3</v>
      </c>
      <c r="E94">
        <v>1.1670000000000001E-3</v>
      </c>
      <c r="F94">
        <v>5.1999999999999997E-5</v>
      </c>
      <c r="G94">
        <v>1.3300000000000001E-4</v>
      </c>
      <c r="H94">
        <v>1.47E-4</v>
      </c>
      <c r="I94">
        <v>2.1800000000000001E-4</v>
      </c>
      <c r="J94" t="s">
        <v>10</v>
      </c>
    </row>
    <row r="95" spans="1:10">
      <c r="A95">
        <v>8</v>
      </c>
      <c r="B95">
        <v>100</v>
      </c>
      <c r="C95" t="s">
        <v>10</v>
      </c>
      <c r="D95">
        <v>1.5590000000000001E-3</v>
      </c>
      <c r="E95">
        <v>6.6699999999999995E-4</v>
      </c>
      <c r="F95">
        <v>1.7329999999999999E-3</v>
      </c>
      <c r="G95">
        <v>1.2669999999999999E-3</v>
      </c>
      <c r="H95">
        <v>1.274E-3</v>
      </c>
      <c r="I95">
        <v>1.3300000000000001E-4</v>
      </c>
      <c r="J95" t="s">
        <v>10</v>
      </c>
    </row>
    <row r="96" spans="1:10">
      <c r="A96">
        <v>8</v>
      </c>
      <c r="B96">
        <v>100</v>
      </c>
      <c r="C96" t="s">
        <v>10</v>
      </c>
      <c r="D96">
        <v>1.957E-3</v>
      </c>
      <c r="E96">
        <v>1.2199999999999999E-3</v>
      </c>
      <c r="F96">
        <v>8.03E-4</v>
      </c>
      <c r="G96">
        <v>4.8299999999999998E-4</v>
      </c>
      <c r="H96">
        <v>8.4199999999999998E-4</v>
      </c>
      <c r="I96">
        <v>1.2409999999999999E-3</v>
      </c>
      <c r="J96" t="s">
        <v>10</v>
      </c>
    </row>
    <row r="97" spans="1:10">
      <c r="A97">
        <v>8</v>
      </c>
      <c r="B97">
        <v>100</v>
      </c>
      <c r="C97" t="s">
        <v>10</v>
      </c>
      <c r="D97">
        <v>1.6100000000000001E-4</v>
      </c>
      <c r="E97">
        <v>2.5000000000000001E-5</v>
      </c>
      <c r="F97">
        <v>2.5000000000000001E-5</v>
      </c>
      <c r="G97">
        <v>7.2000000000000002E-5</v>
      </c>
      <c r="H97">
        <v>7.7000000000000001E-5</v>
      </c>
      <c r="I97">
        <v>9.6000000000000002E-5</v>
      </c>
      <c r="J97" t="s">
        <v>10</v>
      </c>
    </row>
    <row r="98" spans="1:10">
      <c r="A98">
        <v>8</v>
      </c>
      <c r="B98">
        <v>100</v>
      </c>
      <c r="C98" t="s">
        <v>10</v>
      </c>
      <c r="D98">
        <v>1.5300000000000001E-4</v>
      </c>
      <c r="E98">
        <v>2.8E-5</v>
      </c>
      <c r="F98">
        <v>2.3E-5</v>
      </c>
      <c r="G98">
        <v>7.8999999999999996E-5</v>
      </c>
      <c r="H98">
        <v>7.8999999999999996E-5</v>
      </c>
      <c r="I98">
        <v>9.7999999999999997E-5</v>
      </c>
      <c r="J98" t="s">
        <v>10</v>
      </c>
    </row>
    <row r="99" spans="1:10">
      <c r="A99">
        <v>8</v>
      </c>
      <c r="B99">
        <v>100</v>
      </c>
      <c r="C99" t="s">
        <v>10</v>
      </c>
      <c r="D99">
        <v>1.8940000000000001E-3</v>
      </c>
      <c r="E99">
        <v>1.2080000000000001E-3</v>
      </c>
      <c r="F99">
        <v>1.1950000000000001E-3</v>
      </c>
      <c r="G99">
        <v>1.472E-3</v>
      </c>
      <c r="H99">
        <v>1.5740000000000001E-3</v>
      </c>
      <c r="I99">
        <v>1.3320000000000001E-3</v>
      </c>
      <c r="J99" t="s">
        <v>10</v>
      </c>
    </row>
    <row r="100" spans="1:10">
      <c r="A100">
        <v>8</v>
      </c>
      <c r="B100">
        <v>100</v>
      </c>
      <c r="C100" t="s">
        <v>10</v>
      </c>
      <c r="D100">
        <v>1.36E-4</v>
      </c>
      <c r="E100">
        <v>2.4000000000000001E-5</v>
      </c>
      <c r="F100">
        <v>2.4000000000000001E-5</v>
      </c>
      <c r="G100">
        <v>7.3999999999999996E-5</v>
      </c>
      <c r="H100">
        <v>7.7999999999999999E-5</v>
      </c>
      <c r="I100">
        <v>9.6000000000000002E-5</v>
      </c>
      <c r="J100" t="s">
        <v>10</v>
      </c>
    </row>
    <row r="101" spans="1:10">
      <c r="A101">
        <v>8</v>
      </c>
      <c r="B101">
        <v>100</v>
      </c>
      <c r="C101" t="s">
        <v>10</v>
      </c>
      <c r="D101">
        <v>9.4799999999999995E-4</v>
      </c>
      <c r="E101">
        <v>8.0900000000000004E-4</v>
      </c>
      <c r="F101">
        <v>9.5399999999999999E-4</v>
      </c>
      <c r="G101">
        <v>1.2700000000000001E-3</v>
      </c>
      <c r="H101">
        <v>1.297E-3</v>
      </c>
      <c r="I101">
        <v>1.2279999999999999E-3</v>
      </c>
      <c r="J101" t="s">
        <v>10</v>
      </c>
    </row>
    <row r="102" spans="1:10">
      <c r="A102">
        <v>8</v>
      </c>
      <c r="B102">
        <v>100</v>
      </c>
      <c r="C102" t="s">
        <v>10</v>
      </c>
      <c r="D102">
        <v>1.54E-4</v>
      </c>
      <c r="E102">
        <v>3.0000000000000001E-5</v>
      </c>
      <c r="F102">
        <v>3.0000000000000001E-5</v>
      </c>
      <c r="G102">
        <v>9.8999999999999994E-5</v>
      </c>
      <c r="H102">
        <v>9.6000000000000002E-5</v>
      </c>
      <c r="I102">
        <v>1.3100000000000001E-4</v>
      </c>
      <c r="J102" t="s">
        <v>10</v>
      </c>
    </row>
    <row r="103" spans="1:10">
      <c r="A103">
        <v>8</v>
      </c>
      <c r="B103">
        <v>100</v>
      </c>
      <c r="C103" t="s">
        <v>10</v>
      </c>
      <c r="D103">
        <v>2.22E-4</v>
      </c>
      <c r="E103">
        <v>3.3000000000000003E-5</v>
      </c>
      <c r="F103">
        <v>3.0000000000000001E-5</v>
      </c>
      <c r="G103">
        <v>9.0000000000000006E-5</v>
      </c>
      <c r="H103">
        <v>9.2E-5</v>
      </c>
      <c r="I103">
        <v>1.2E-4</v>
      </c>
      <c r="J103" t="s">
        <v>10</v>
      </c>
    </row>
    <row r="104" spans="1:10">
      <c r="A104">
        <v>8</v>
      </c>
      <c r="B104">
        <v>100</v>
      </c>
      <c r="C104" t="s">
        <v>10</v>
      </c>
      <c r="D104">
        <v>7.8899999999999999E-4</v>
      </c>
      <c r="E104">
        <v>4.8000000000000001E-5</v>
      </c>
      <c r="F104">
        <v>5.5999999999999999E-5</v>
      </c>
      <c r="G104">
        <v>1.36E-4</v>
      </c>
      <c r="H104">
        <v>1.6100000000000001E-4</v>
      </c>
      <c r="I104">
        <v>1.65E-4</v>
      </c>
      <c r="J104" t="s">
        <v>10</v>
      </c>
    </row>
    <row r="105" spans="1:10">
      <c r="A105">
        <v>8</v>
      </c>
      <c r="B105">
        <v>100</v>
      </c>
      <c r="C105" t="s">
        <v>10</v>
      </c>
      <c r="D105">
        <v>2.33E-4</v>
      </c>
      <c r="E105">
        <v>4.5000000000000003E-5</v>
      </c>
      <c r="F105">
        <v>5.0000000000000002E-5</v>
      </c>
      <c r="G105">
        <v>1.5300000000000001E-4</v>
      </c>
      <c r="H105">
        <v>1.5699999999999999E-4</v>
      </c>
      <c r="I105">
        <v>1.54E-4</v>
      </c>
      <c r="J105" t="s">
        <v>10</v>
      </c>
    </row>
    <row r="106" spans="1:10">
      <c r="A106">
        <v>8</v>
      </c>
      <c r="B106">
        <v>100</v>
      </c>
      <c r="C106" t="s">
        <v>10</v>
      </c>
      <c r="D106">
        <v>2.4000000000000001E-4</v>
      </c>
      <c r="E106">
        <v>4.3000000000000002E-5</v>
      </c>
      <c r="F106">
        <v>4.3999999999999999E-5</v>
      </c>
      <c r="G106">
        <v>1.2400000000000001E-4</v>
      </c>
      <c r="H106">
        <v>1.22E-4</v>
      </c>
      <c r="I106">
        <v>1.64E-4</v>
      </c>
      <c r="J106" t="s">
        <v>10</v>
      </c>
    </row>
    <row r="107" spans="1:10">
      <c r="A107">
        <v>8</v>
      </c>
      <c r="B107">
        <v>100</v>
      </c>
      <c r="C107" t="s">
        <v>10</v>
      </c>
      <c r="D107">
        <v>1.3140000000000001E-3</v>
      </c>
      <c r="E107">
        <v>6.0000000000000002E-5</v>
      </c>
      <c r="F107">
        <v>3.3000000000000003E-5</v>
      </c>
      <c r="G107">
        <v>1.01E-4</v>
      </c>
      <c r="H107">
        <v>1.11E-4</v>
      </c>
      <c r="I107">
        <v>1.4200000000000001E-4</v>
      </c>
      <c r="J107" t="s">
        <v>10</v>
      </c>
    </row>
    <row r="108" spans="1:10">
      <c r="A108">
        <v>8</v>
      </c>
      <c r="B108">
        <v>100</v>
      </c>
      <c r="C108" t="s">
        <v>10</v>
      </c>
      <c r="D108">
        <v>1.2999999999999999E-3</v>
      </c>
      <c r="E108">
        <v>1.1800000000000001E-3</v>
      </c>
      <c r="F108">
        <v>6.0400000000000004E-4</v>
      </c>
      <c r="G108">
        <v>1.2570000000000001E-3</v>
      </c>
      <c r="H108">
        <v>1.371E-3</v>
      </c>
      <c r="I108">
        <v>1.4610000000000001E-3</v>
      </c>
      <c r="J108" t="s">
        <v>10</v>
      </c>
    </row>
    <row r="109" spans="1:10">
      <c r="A109">
        <v>8</v>
      </c>
      <c r="B109">
        <v>100</v>
      </c>
      <c r="C109" t="s">
        <v>10</v>
      </c>
      <c r="D109">
        <v>1.358E-3</v>
      </c>
      <c r="E109">
        <v>4.2299999999999998E-4</v>
      </c>
      <c r="F109">
        <v>8.0599999999999997E-4</v>
      </c>
      <c r="G109">
        <v>1.248E-3</v>
      </c>
      <c r="H109">
        <v>8.6300000000000005E-4</v>
      </c>
      <c r="I109">
        <v>8.3299999999999997E-4</v>
      </c>
      <c r="J109" t="s">
        <v>10</v>
      </c>
    </row>
    <row r="110" spans="1:10">
      <c r="A110">
        <v>8</v>
      </c>
      <c r="B110">
        <v>100</v>
      </c>
      <c r="C110" t="s">
        <v>10</v>
      </c>
      <c r="D110">
        <v>1.9900000000000001E-4</v>
      </c>
      <c r="E110">
        <v>3.1000000000000001E-5</v>
      </c>
      <c r="F110">
        <v>3.1000000000000001E-5</v>
      </c>
      <c r="G110">
        <v>9.3999999999999994E-5</v>
      </c>
      <c r="H110">
        <v>9.7999999999999997E-5</v>
      </c>
      <c r="I110">
        <v>1.15E-4</v>
      </c>
      <c r="J110" t="s">
        <v>10</v>
      </c>
    </row>
    <row r="111" spans="1:10">
      <c r="A111">
        <v>8</v>
      </c>
      <c r="B111">
        <v>100</v>
      </c>
      <c r="C111" t="s">
        <v>10</v>
      </c>
      <c r="D111">
        <v>1.9599999999999999E-4</v>
      </c>
      <c r="E111">
        <v>2.8E-5</v>
      </c>
      <c r="F111">
        <v>2.8E-5</v>
      </c>
      <c r="G111">
        <v>8.3999999999999995E-5</v>
      </c>
      <c r="H111">
        <v>9.0000000000000006E-5</v>
      </c>
      <c r="I111">
        <v>1.1E-4</v>
      </c>
      <c r="J111" t="s">
        <v>10</v>
      </c>
    </row>
    <row r="112" spans="1:10">
      <c r="A112">
        <v>8</v>
      </c>
      <c r="B112">
        <v>100</v>
      </c>
      <c r="C112" t="s">
        <v>10</v>
      </c>
      <c r="D112">
        <v>1.451E-3</v>
      </c>
      <c r="E112">
        <v>8.03E-4</v>
      </c>
      <c r="F112">
        <v>1.0460000000000001E-3</v>
      </c>
      <c r="G112">
        <v>1.2700000000000001E-3</v>
      </c>
      <c r="H112">
        <v>1.2620000000000001E-3</v>
      </c>
      <c r="I112">
        <v>5.7700000000000004E-4</v>
      </c>
      <c r="J112" t="s">
        <v>10</v>
      </c>
    </row>
    <row r="113" spans="1:10">
      <c r="A113">
        <v>8</v>
      </c>
      <c r="B113">
        <v>100</v>
      </c>
      <c r="C113" t="s">
        <v>10</v>
      </c>
      <c r="D113">
        <v>1.8200000000000001E-4</v>
      </c>
      <c r="E113">
        <v>3.6000000000000001E-5</v>
      </c>
      <c r="F113">
        <v>3.3000000000000003E-5</v>
      </c>
      <c r="G113">
        <v>9.2E-5</v>
      </c>
      <c r="H113">
        <v>9.8999999999999994E-5</v>
      </c>
      <c r="I113">
        <v>1.1900000000000001E-4</v>
      </c>
      <c r="J113" t="s">
        <v>10</v>
      </c>
    </row>
    <row r="114" spans="1:10">
      <c r="A114">
        <v>8</v>
      </c>
      <c r="B114">
        <v>100</v>
      </c>
      <c r="C114" t="s">
        <v>10</v>
      </c>
      <c r="D114">
        <v>2.0599999999999999E-4</v>
      </c>
      <c r="E114">
        <v>4.6999999999999997E-5</v>
      </c>
      <c r="F114">
        <v>4.6E-5</v>
      </c>
      <c r="G114">
        <v>1.36E-4</v>
      </c>
      <c r="H114">
        <v>1.45E-4</v>
      </c>
      <c r="I114">
        <v>1.6799999999999999E-4</v>
      </c>
      <c r="J114" t="s">
        <v>10</v>
      </c>
    </row>
    <row r="115" spans="1:10">
      <c r="A115">
        <v>8</v>
      </c>
      <c r="B115">
        <v>100</v>
      </c>
      <c r="C115" t="s">
        <v>10</v>
      </c>
      <c r="D115">
        <v>6.6699999999999995E-4</v>
      </c>
      <c r="E115">
        <v>1.1980000000000001E-3</v>
      </c>
      <c r="F115">
        <v>5.9100000000000005E-4</v>
      </c>
      <c r="G115">
        <v>9.2E-5</v>
      </c>
      <c r="H115">
        <v>1.05E-4</v>
      </c>
      <c r="I115">
        <v>9.7E-5</v>
      </c>
      <c r="J115" t="s">
        <v>10</v>
      </c>
    </row>
    <row r="116" spans="1:10">
      <c r="A116">
        <v>8</v>
      </c>
      <c r="B116">
        <v>100</v>
      </c>
      <c r="C116" t="s">
        <v>10</v>
      </c>
      <c r="D116">
        <v>1.366E-3</v>
      </c>
      <c r="E116">
        <v>1.812E-3</v>
      </c>
      <c r="F116">
        <v>1.379E-3</v>
      </c>
      <c r="G116">
        <v>1.3600000000000001E-3</v>
      </c>
      <c r="H116">
        <v>1.25E-3</v>
      </c>
      <c r="I116">
        <v>8.6899999999999998E-4</v>
      </c>
      <c r="J116" t="s">
        <v>10</v>
      </c>
    </row>
    <row r="117" spans="1:10">
      <c r="A117">
        <v>8</v>
      </c>
      <c r="B117">
        <v>100</v>
      </c>
      <c r="C117" t="s">
        <v>10</v>
      </c>
      <c r="D117">
        <v>1.9100000000000001E-4</v>
      </c>
      <c r="E117">
        <v>3.1999999999999999E-5</v>
      </c>
      <c r="F117">
        <v>3.4E-5</v>
      </c>
      <c r="G117">
        <v>1.0399999999999999E-4</v>
      </c>
      <c r="H117">
        <v>1.11E-4</v>
      </c>
      <c r="I117">
        <v>1.3200000000000001E-4</v>
      </c>
      <c r="J117" t="s">
        <v>10</v>
      </c>
    </row>
    <row r="118" spans="1:10">
      <c r="A118">
        <v>8</v>
      </c>
      <c r="B118">
        <v>100</v>
      </c>
      <c r="C118" t="s">
        <v>10</v>
      </c>
      <c r="D118">
        <v>1.35E-4</v>
      </c>
      <c r="E118">
        <v>3.0000000000000001E-5</v>
      </c>
      <c r="F118">
        <v>2.8E-5</v>
      </c>
      <c r="G118">
        <v>7.3999999999999996E-5</v>
      </c>
      <c r="H118">
        <v>8.1000000000000004E-5</v>
      </c>
      <c r="I118">
        <v>9.7E-5</v>
      </c>
      <c r="J118" t="s">
        <v>10</v>
      </c>
    </row>
    <row r="119" spans="1:10">
      <c r="A119">
        <v>8</v>
      </c>
      <c r="B119">
        <v>100</v>
      </c>
      <c r="C119" t="s">
        <v>10</v>
      </c>
      <c r="D119">
        <v>1.1770000000000001E-3</v>
      </c>
      <c r="E119">
        <v>1.2019999999999999E-3</v>
      </c>
      <c r="F119">
        <v>3.4999999999999997E-5</v>
      </c>
      <c r="G119">
        <v>1.02E-4</v>
      </c>
      <c r="H119">
        <v>9.2999999999999997E-5</v>
      </c>
      <c r="I119">
        <v>1.3100000000000001E-4</v>
      </c>
      <c r="J119" t="s">
        <v>10</v>
      </c>
    </row>
    <row r="120" spans="1:10">
      <c r="A120">
        <v>8</v>
      </c>
      <c r="B120">
        <v>100</v>
      </c>
      <c r="C120" t="s">
        <v>10</v>
      </c>
      <c r="D120">
        <v>1.402E-3</v>
      </c>
      <c r="E120">
        <v>1.165E-3</v>
      </c>
      <c r="F120">
        <v>6.0800000000000003E-4</v>
      </c>
      <c r="G120">
        <v>1.4630000000000001E-3</v>
      </c>
      <c r="H120">
        <v>6.8900000000000005E-4</v>
      </c>
      <c r="I120">
        <v>1.2210000000000001E-3</v>
      </c>
      <c r="J120" t="s">
        <v>10</v>
      </c>
    </row>
    <row r="121" spans="1:10">
      <c r="A121">
        <v>8</v>
      </c>
      <c r="B121">
        <v>100</v>
      </c>
      <c r="C121" t="s">
        <v>10</v>
      </c>
      <c r="D121">
        <v>7.6499999999999995E-4</v>
      </c>
      <c r="E121">
        <v>3.1999999999999999E-5</v>
      </c>
      <c r="F121">
        <v>3.1000000000000001E-5</v>
      </c>
      <c r="G121">
        <v>9.7999999999999997E-5</v>
      </c>
      <c r="H121">
        <v>1E-4</v>
      </c>
      <c r="I121">
        <v>1.2999999999999999E-4</v>
      </c>
      <c r="J121" t="s">
        <v>10</v>
      </c>
    </row>
    <row r="122" spans="1:10">
      <c r="A122">
        <v>16</v>
      </c>
      <c r="B122">
        <v>100</v>
      </c>
      <c r="C122" t="s">
        <v>10</v>
      </c>
      <c r="D122">
        <v>2.5850000000000001E-3</v>
      </c>
      <c r="E122">
        <v>1.3979999999999999E-3</v>
      </c>
      <c r="F122">
        <v>1.421E-3</v>
      </c>
      <c r="G122">
        <v>1.389E-3</v>
      </c>
      <c r="H122">
        <v>1.578E-3</v>
      </c>
      <c r="I122">
        <v>1.0809999999999999E-3</v>
      </c>
      <c r="J122" t="s">
        <v>10</v>
      </c>
    </row>
    <row r="123" spans="1:10">
      <c r="A123">
        <v>16</v>
      </c>
      <c r="B123">
        <v>100</v>
      </c>
      <c r="C123" t="s">
        <v>10</v>
      </c>
      <c r="D123">
        <v>1.9289999999999999E-3</v>
      </c>
      <c r="E123">
        <v>1.5759999999999999E-3</v>
      </c>
      <c r="F123">
        <v>1.323E-3</v>
      </c>
      <c r="G123">
        <v>2.0730000000000002E-3</v>
      </c>
      <c r="H123">
        <v>5.22E-4</v>
      </c>
      <c r="I123">
        <v>9.5399999999999999E-4</v>
      </c>
      <c r="J123" t="s">
        <v>10</v>
      </c>
    </row>
    <row r="124" spans="1:10">
      <c r="A124">
        <v>16</v>
      </c>
      <c r="B124">
        <v>100</v>
      </c>
      <c r="C124" t="s">
        <v>10</v>
      </c>
      <c r="D124">
        <v>1.3760000000000001E-3</v>
      </c>
      <c r="E124">
        <v>1.3110000000000001E-3</v>
      </c>
      <c r="F124">
        <v>8.0999999999999996E-4</v>
      </c>
      <c r="G124">
        <v>1.096E-3</v>
      </c>
      <c r="H124">
        <v>1.3600000000000001E-3</v>
      </c>
      <c r="I124">
        <v>1.493E-3</v>
      </c>
      <c r="J124" t="s">
        <v>10</v>
      </c>
    </row>
    <row r="125" spans="1:10">
      <c r="A125">
        <v>16</v>
      </c>
      <c r="B125">
        <v>100</v>
      </c>
      <c r="C125" t="s">
        <v>10</v>
      </c>
      <c r="D125">
        <v>2.5079999999999998E-3</v>
      </c>
      <c r="E125">
        <v>1.6080000000000001E-3</v>
      </c>
      <c r="F125">
        <v>2.199E-3</v>
      </c>
      <c r="G125">
        <v>1.3879999999999999E-3</v>
      </c>
      <c r="H125">
        <v>1.4989999999999999E-3</v>
      </c>
      <c r="I125">
        <v>1.415E-3</v>
      </c>
      <c r="J125" t="s">
        <v>10</v>
      </c>
    </row>
    <row r="126" spans="1:10">
      <c r="A126">
        <v>16</v>
      </c>
      <c r="B126">
        <v>100</v>
      </c>
      <c r="C126" t="s">
        <v>10</v>
      </c>
      <c r="D126">
        <v>2.232E-3</v>
      </c>
      <c r="E126">
        <v>9.0700000000000004E-4</v>
      </c>
      <c r="F126">
        <v>1.853E-3</v>
      </c>
      <c r="G126">
        <v>1.4289999999999999E-3</v>
      </c>
      <c r="H126">
        <v>1.4799999999999999E-4</v>
      </c>
      <c r="I126">
        <v>1.93E-4</v>
      </c>
      <c r="J126" t="s">
        <v>10</v>
      </c>
    </row>
    <row r="127" spans="1:10">
      <c r="A127">
        <v>16</v>
      </c>
      <c r="B127">
        <v>100</v>
      </c>
      <c r="C127" t="s">
        <v>10</v>
      </c>
      <c r="D127">
        <v>2.1380000000000001E-3</v>
      </c>
      <c r="E127">
        <v>1.1789999999999999E-3</v>
      </c>
      <c r="F127">
        <v>1.2310000000000001E-3</v>
      </c>
      <c r="G127">
        <v>1.2930000000000001E-3</v>
      </c>
      <c r="H127">
        <v>1.196E-3</v>
      </c>
      <c r="I127">
        <v>1.8699999999999999E-4</v>
      </c>
      <c r="J127" t="s">
        <v>10</v>
      </c>
    </row>
    <row r="128" spans="1:10">
      <c r="A128">
        <v>16</v>
      </c>
      <c r="B128">
        <v>100</v>
      </c>
      <c r="C128" t="s">
        <v>10</v>
      </c>
      <c r="D128">
        <v>1.859E-3</v>
      </c>
      <c r="E128">
        <v>8.92E-4</v>
      </c>
      <c r="F128">
        <v>1.302E-3</v>
      </c>
      <c r="G128">
        <v>1.2570000000000001E-3</v>
      </c>
      <c r="H128">
        <v>1.392E-3</v>
      </c>
      <c r="I128">
        <v>7.3800000000000005E-4</v>
      </c>
      <c r="J128" t="s">
        <v>10</v>
      </c>
    </row>
    <row r="129" spans="1:10">
      <c r="A129">
        <v>16</v>
      </c>
      <c r="B129">
        <v>100</v>
      </c>
      <c r="C129" t="s">
        <v>10</v>
      </c>
      <c r="D129">
        <v>1.9949999999999998E-3</v>
      </c>
      <c r="E129">
        <v>1.513E-3</v>
      </c>
      <c r="F129">
        <v>1.3470000000000001E-3</v>
      </c>
      <c r="G129">
        <v>1.0039999999999999E-3</v>
      </c>
      <c r="H129">
        <v>6.4499999999999996E-4</v>
      </c>
      <c r="I129">
        <v>2.05E-4</v>
      </c>
      <c r="J129" t="s">
        <v>10</v>
      </c>
    </row>
    <row r="130" spans="1:10">
      <c r="A130">
        <v>16</v>
      </c>
      <c r="B130">
        <v>100</v>
      </c>
      <c r="C130" t="s">
        <v>10</v>
      </c>
      <c r="D130">
        <v>1.6750000000000001E-3</v>
      </c>
      <c r="E130">
        <v>2.0960000000000002E-3</v>
      </c>
      <c r="F130">
        <v>1.482E-3</v>
      </c>
      <c r="G130">
        <v>1E-3</v>
      </c>
      <c r="H130">
        <v>1.684E-3</v>
      </c>
      <c r="I130">
        <v>1.529E-3</v>
      </c>
      <c r="J130" t="s">
        <v>10</v>
      </c>
    </row>
    <row r="131" spans="1:10">
      <c r="A131">
        <v>16</v>
      </c>
      <c r="B131">
        <v>100</v>
      </c>
      <c r="C131" t="s">
        <v>10</v>
      </c>
      <c r="D131">
        <v>2.764E-3</v>
      </c>
      <c r="E131">
        <v>2.2399999999999998E-3</v>
      </c>
      <c r="F131">
        <v>1.5009999999999999E-3</v>
      </c>
      <c r="G131">
        <v>1.4710000000000001E-3</v>
      </c>
      <c r="H131">
        <v>1.407E-3</v>
      </c>
      <c r="I131">
        <v>1.6100000000000001E-3</v>
      </c>
      <c r="J131" t="s">
        <v>10</v>
      </c>
    </row>
    <row r="132" spans="1:10">
      <c r="A132">
        <v>16</v>
      </c>
      <c r="B132">
        <v>100</v>
      </c>
      <c r="C132" t="s">
        <v>10</v>
      </c>
      <c r="D132">
        <v>1.3619999999999999E-3</v>
      </c>
      <c r="E132">
        <v>1.2949999999999999E-3</v>
      </c>
      <c r="F132">
        <v>1.2470000000000001E-3</v>
      </c>
      <c r="G132">
        <v>1.2819999999999999E-3</v>
      </c>
      <c r="H132">
        <v>1.25E-3</v>
      </c>
      <c r="I132">
        <v>9.7199999999999999E-4</v>
      </c>
      <c r="J132" t="s">
        <v>10</v>
      </c>
    </row>
    <row r="133" spans="1:10">
      <c r="A133">
        <v>16</v>
      </c>
      <c r="B133">
        <v>100</v>
      </c>
      <c r="C133" t="s">
        <v>10</v>
      </c>
      <c r="D133">
        <v>2.6740000000000002E-3</v>
      </c>
      <c r="E133">
        <v>1.3680000000000001E-3</v>
      </c>
      <c r="F133">
        <v>1.4170000000000001E-3</v>
      </c>
      <c r="G133">
        <v>6.3299999999999999E-4</v>
      </c>
      <c r="H133">
        <v>1.6799999999999999E-4</v>
      </c>
      <c r="I133">
        <v>2.33E-4</v>
      </c>
      <c r="J133" t="s">
        <v>10</v>
      </c>
    </row>
    <row r="134" spans="1:10">
      <c r="A134">
        <v>16</v>
      </c>
      <c r="B134">
        <v>100</v>
      </c>
      <c r="C134" t="s">
        <v>10</v>
      </c>
      <c r="D134">
        <v>2.2290000000000001E-3</v>
      </c>
      <c r="E134">
        <v>1.405E-3</v>
      </c>
      <c r="F134">
        <v>8.8699999999999998E-4</v>
      </c>
      <c r="G134">
        <v>6.9099999999999999E-4</v>
      </c>
      <c r="H134">
        <v>1.3550000000000001E-3</v>
      </c>
      <c r="I134">
        <v>1.34E-3</v>
      </c>
      <c r="J134" t="s">
        <v>10</v>
      </c>
    </row>
    <row r="135" spans="1:10">
      <c r="A135">
        <v>16</v>
      </c>
      <c r="B135">
        <v>100</v>
      </c>
      <c r="C135" t="s">
        <v>10</v>
      </c>
      <c r="D135">
        <v>1.7719999999999999E-3</v>
      </c>
      <c r="E135">
        <v>1.122E-3</v>
      </c>
      <c r="F135">
        <v>1.238E-3</v>
      </c>
      <c r="G135">
        <v>1.2570000000000001E-3</v>
      </c>
      <c r="H135">
        <v>5.4299999999999997E-4</v>
      </c>
      <c r="I135">
        <v>9.1200000000000005E-4</v>
      </c>
      <c r="J135" t="s">
        <v>10</v>
      </c>
    </row>
    <row r="136" spans="1:10">
      <c r="A136">
        <v>16</v>
      </c>
      <c r="B136">
        <v>100</v>
      </c>
      <c r="C136" t="s">
        <v>10</v>
      </c>
      <c r="D136">
        <v>1.7589999999999999E-3</v>
      </c>
      <c r="E136">
        <v>1.5820000000000001E-3</v>
      </c>
      <c r="F136">
        <v>1.4109999999999999E-3</v>
      </c>
      <c r="G136">
        <v>1.3649999999999999E-3</v>
      </c>
      <c r="H136">
        <v>1.351E-3</v>
      </c>
      <c r="I136">
        <v>1.3849999999999999E-3</v>
      </c>
      <c r="J136" t="s">
        <v>10</v>
      </c>
    </row>
    <row r="137" spans="1:10">
      <c r="A137">
        <v>16</v>
      </c>
      <c r="B137">
        <v>100</v>
      </c>
      <c r="C137" t="s">
        <v>10</v>
      </c>
      <c r="D137">
        <v>1.98E-3</v>
      </c>
      <c r="E137">
        <v>1.635E-3</v>
      </c>
      <c r="F137">
        <v>2.3649999999999999E-3</v>
      </c>
      <c r="G137">
        <v>1.4890000000000001E-3</v>
      </c>
      <c r="H137">
        <v>1.9610000000000001E-3</v>
      </c>
      <c r="I137">
        <v>8.5899999999999995E-4</v>
      </c>
      <c r="J137" t="s">
        <v>10</v>
      </c>
    </row>
    <row r="138" spans="1:10">
      <c r="A138">
        <v>16</v>
      </c>
      <c r="B138">
        <v>100</v>
      </c>
      <c r="C138" t="s">
        <v>10</v>
      </c>
      <c r="D138">
        <v>1.8220000000000001E-3</v>
      </c>
      <c r="E138">
        <v>1.5449999999999999E-3</v>
      </c>
      <c r="F138">
        <v>1.655E-3</v>
      </c>
      <c r="G138">
        <v>7.7499999999999997E-4</v>
      </c>
      <c r="H138">
        <v>1.5009999999999999E-3</v>
      </c>
      <c r="I138">
        <v>1.8010000000000001E-3</v>
      </c>
      <c r="J138" t="s">
        <v>10</v>
      </c>
    </row>
    <row r="139" spans="1:10">
      <c r="A139">
        <v>16</v>
      </c>
      <c r="B139">
        <v>100</v>
      </c>
      <c r="C139" t="s">
        <v>10</v>
      </c>
      <c r="D139">
        <v>2.0430000000000001E-3</v>
      </c>
      <c r="E139">
        <v>1.4E-3</v>
      </c>
      <c r="F139">
        <v>6.4400000000000004E-4</v>
      </c>
      <c r="G139">
        <v>1.5349999999999999E-3</v>
      </c>
      <c r="H139">
        <v>1.446E-3</v>
      </c>
      <c r="I139">
        <v>1.8779999999999999E-3</v>
      </c>
      <c r="J139" t="s">
        <v>10</v>
      </c>
    </row>
    <row r="140" spans="1:10">
      <c r="A140">
        <v>16</v>
      </c>
      <c r="B140">
        <v>100</v>
      </c>
      <c r="C140" t="s">
        <v>10</v>
      </c>
      <c r="D140">
        <v>2.3809999999999999E-3</v>
      </c>
      <c r="E140">
        <v>1.542E-3</v>
      </c>
      <c r="F140">
        <v>1.4350000000000001E-3</v>
      </c>
      <c r="G140">
        <v>1.0629999999999999E-3</v>
      </c>
      <c r="H140">
        <v>1.5699999999999999E-4</v>
      </c>
      <c r="I140">
        <v>1.76E-4</v>
      </c>
      <c r="J140" t="s">
        <v>10</v>
      </c>
    </row>
    <row r="141" spans="1:10">
      <c r="A141">
        <v>16</v>
      </c>
      <c r="B141">
        <v>100</v>
      </c>
      <c r="C141" t="s">
        <v>10</v>
      </c>
      <c r="D141">
        <v>1.9469999999999999E-3</v>
      </c>
      <c r="E141">
        <v>1.3110000000000001E-3</v>
      </c>
      <c r="F141">
        <v>1.3290000000000001E-3</v>
      </c>
      <c r="G141">
        <v>9.3899999999999995E-4</v>
      </c>
      <c r="H141">
        <v>6.9499999999999998E-4</v>
      </c>
      <c r="I141">
        <v>1.6000000000000001E-4</v>
      </c>
      <c r="J141" t="s">
        <v>10</v>
      </c>
    </row>
    <row r="142" spans="1:10">
      <c r="A142">
        <v>16</v>
      </c>
      <c r="B142">
        <v>100</v>
      </c>
      <c r="C142" t="s">
        <v>10</v>
      </c>
      <c r="D142">
        <v>1.7440000000000001E-3</v>
      </c>
      <c r="E142">
        <v>1.7780000000000001E-3</v>
      </c>
      <c r="F142">
        <v>6.8499999999999995E-4</v>
      </c>
      <c r="G142">
        <v>1.8929999999999999E-3</v>
      </c>
      <c r="H142">
        <v>7.9199999999999995E-4</v>
      </c>
      <c r="I142">
        <v>2.3499999999999999E-4</v>
      </c>
      <c r="J142" t="s">
        <v>10</v>
      </c>
    </row>
    <row r="143" spans="1:10">
      <c r="A143">
        <v>16</v>
      </c>
      <c r="B143">
        <v>100</v>
      </c>
      <c r="C143" t="s">
        <v>10</v>
      </c>
      <c r="D143">
        <v>2.7060000000000001E-3</v>
      </c>
      <c r="E143">
        <v>1.688E-3</v>
      </c>
      <c r="F143">
        <v>1.5950000000000001E-3</v>
      </c>
      <c r="G143">
        <v>1.8829999999999999E-3</v>
      </c>
      <c r="H143">
        <v>1.6440000000000001E-3</v>
      </c>
      <c r="I143">
        <v>1.639E-3</v>
      </c>
      <c r="J143" t="s">
        <v>10</v>
      </c>
    </row>
    <row r="144" spans="1:10">
      <c r="A144">
        <v>16</v>
      </c>
      <c r="B144">
        <v>100</v>
      </c>
      <c r="C144" t="s">
        <v>10</v>
      </c>
      <c r="D144">
        <v>1.204E-3</v>
      </c>
      <c r="E144">
        <v>9.2500000000000004E-4</v>
      </c>
      <c r="F144">
        <v>1.073E-3</v>
      </c>
      <c r="G144">
        <v>8.7699999999999996E-4</v>
      </c>
      <c r="H144">
        <v>9.8799999999999995E-4</v>
      </c>
      <c r="I144">
        <v>9.6900000000000003E-4</v>
      </c>
      <c r="J144" t="s">
        <v>10</v>
      </c>
    </row>
    <row r="145" spans="1:10">
      <c r="A145">
        <v>16</v>
      </c>
      <c r="B145">
        <v>100</v>
      </c>
      <c r="C145" t="s">
        <v>10</v>
      </c>
      <c r="D145">
        <v>1.5839999999999999E-3</v>
      </c>
      <c r="E145">
        <v>1.403E-3</v>
      </c>
      <c r="F145">
        <v>1.1900000000000001E-3</v>
      </c>
      <c r="G145">
        <v>1.245E-3</v>
      </c>
      <c r="H145">
        <v>1.6930000000000001E-3</v>
      </c>
      <c r="I145">
        <v>1.2719999999999999E-3</v>
      </c>
      <c r="J145" t="s">
        <v>10</v>
      </c>
    </row>
    <row r="146" spans="1:10">
      <c r="A146">
        <v>16</v>
      </c>
      <c r="B146">
        <v>100</v>
      </c>
      <c r="C146" t="s">
        <v>10</v>
      </c>
      <c r="D146">
        <v>2.6410000000000001E-3</v>
      </c>
      <c r="E146">
        <v>1.073E-3</v>
      </c>
      <c r="F146">
        <v>1.6360000000000001E-3</v>
      </c>
      <c r="G146">
        <v>1.3550000000000001E-3</v>
      </c>
      <c r="H146">
        <v>1.292E-3</v>
      </c>
      <c r="I146">
        <v>1.3500000000000001E-3</v>
      </c>
      <c r="J146" t="s">
        <v>10</v>
      </c>
    </row>
    <row r="147" spans="1:10">
      <c r="A147">
        <v>16</v>
      </c>
      <c r="B147">
        <v>100</v>
      </c>
      <c r="C147" t="s">
        <v>10</v>
      </c>
      <c r="D147">
        <v>1.9810000000000001E-3</v>
      </c>
      <c r="E147">
        <v>1.5679999999999999E-3</v>
      </c>
      <c r="F147">
        <v>1.42E-3</v>
      </c>
      <c r="G147">
        <v>1.4549999999999999E-3</v>
      </c>
      <c r="H147">
        <v>1.7799999999999999E-3</v>
      </c>
      <c r="I147">
        <v>1.428E-3</v>
      </c>
      <c r="J147" t="s">
        <v>10</v>
      </c>
    </row>
    <row r="148" spans="1:10">
      <c r="A148">
        <v>16</v>
      </c>
      <c r="B148">
        <v>100</v>
      </c>
      <c r="C148" t="s">
        <v>10</v>
      </c>
      <c r="D148">
        <v>2.7729999999999999E-3</v>
      </c>
      <c r="E148">
        <v>1.916E-3</v>
      </c>
      <c r="F148">
        <v>1.2869999999999999E-3</v>
      </c>
      <c r="G148">
        <v>1.2999999999999999E-3</v>
      </c>
      <c r="H148">
        <v>1.2819999999999999E-3</v>
      </c>
      <c r="I148">
        <v>1.621E-3</v>
      </c>
      <c r="J148" t="s">
        <v>10</v>
      </c>
    </row>
    <row r="149" spans="1:10">
      <c r="A149">
        <v>16</v>
      </c>
      <c r="B149">
        <v>100</v>
      </c>
      <c r="C149" t="s">
        <v>10</v>
      </c>
      <c r="D149">
        <v>1.5E-3</v>
      </c>
      <c r="E149">
        <v>1.3110000000000001E-3</v>
      </c>
      <c r="F149">
        <v>1.6100000000000001E-3</v>
      </c>
      <c r="G149">
        <v>1.5709999999999999E-3</v>
      </c>
      <c r="H149">
        <v>1.075E-3</v>
      </c>
      <c r="I149">
        <v>9.2400000000000002E-4</v>
      </c>
      <c r="J149" t="s">
        <v>10</v>
      </c>
    </row>
    <row r="150" spans="1:10">
      <c r="A150">
        <v>16</v>
      </c>
      <c r="B150">
        <v>100</v>
      </c>
      <c r="C150" t="s">
        <v>10</v>
      </c>
      <c r="D150">
        <v>1.33E-3</v>
      </c>
      <c r="E150">
        <v>1.284E-3</v>
      </c>
      <c r="F150">
        <v>1.449E-3</v>
      </c>
      <c r="G150">
        <v>3.1150000000000001E-3</v>
      </c>
      <c r="H150">
        <v>1.56E-3</v>
      </c>
      <c r="I150">
        <v>1.4660000000000001E-3</v>
      </c>
      <c r="J150" t="s">
        <v>10</v>
      </c>
    </row>
    <row r="151" spans="1:10">
      <c r="A151">
        <v>16</v>
      </c>
      <c r="B151">
        <v>100</v>
      </c>
      <c r="C151" t="s">
        <v>10</v>
      </c>
      <c r="D151">
        <v>2.2039999999999998E-3</v>
      </c>
      <c r="E151">
        <v>1.0629999999999999E-3</v>
      </c>
      <c r="F151">
        <v>8.9300000000000002E-4</v>
      </c>
      <c r="G151">
        <v>8.6499999999999999E-4</v>
      </c>
      <c r="H151">
        <v>1.3320000000000001E-3</v>
      </c>
      <c r="I151">
        <v>1.348E-3</v>
      </c>
      <c r="J151" t="s">
        <v>10</v>
      </c>
    </row>
    <row r="152" spans="1:10">
      <c r="A152">
        <v>24</v>
      </c>
      <c r="B152">
        <v>100</v>
      </c>
      <c r="C152" t="s">
        <v>10</v>
      </c>
      <c r="D152">
        <v>2.1559999999999999E-3</v>
      </c>
      <c r="E152">
        <v>9.3800000000000003E-4</v>
      </c>
      <c r="F152">
        <v>1.3730000000000001E-3</v>
      </c>
      <c r="G152">
        <v>1.2930000000000001E-3</v>
      </c>
      <c r="H152">
        <v>1.2899999999999999E-3</v>
      </c>
      <c r="I152">
        <v>1.3240000000000001E-3</v>
      </c>
      <c r="J152" t="s">
        <v>10</v>
      </c>
    </row>
    <row r="153" spans="1:10">
      <c r="A153">
        <v>24</v>
      </c>
      <c r="B153">
        <v>100</v>
      </c>
      <c r="C153" t="s">
        <v>10</v>
      </c>
      <c r="D153">
        <v>3.4780000000000002E-3</v>
      </c>
      <c r="E153">
        <v>1.1659999999999999E-3</v>
      </c>
      <c r="F153">
        <v>1.274E-3</v>
      </c>
      <c r="G153">
        <v>1.274E-3</v>
      </c>
      <c r="H153">
        <v>1.54E-4</v>
      </c>
      <c r="I153">
        <v>1.84E-4</v>
      </c>
      <c r="J153" t="s">
        <v>10</v>
      </c>
    </row>
    <row r="154" spans="1:10">
      <c r="A154">
        <v>24</v>
      </c>
      <c r="B154">
        <v>100</v>
      </c>
      <c r="C154" t="s">
        <v>10</v>
      </c>
      <c r="D154">
        <v>2.4060000000000002E-3</v>
      </c>
      <c r="E154">
        <v>1.222E-3</v>
      </c>
      <c r="F154">
        <v>1.2279999999999999E-3</v>
      </c>
      <c r="G154">
        <v>1.508E-3</v>
      </c>
      <c r="H154">
        <v>1.3270000000000001E-3</v>
      </c>
      <c r="I154">
        <v>2.2569999999999999E-3</v>
      </c>
      <c r="J154" t="s">
        <v>10</v>
      </c>
    </row>
    <row r="155" spans="1:10">
      <c r="A155">
        <v>24</v>
      </c>
      <c r="B155">
        <v>100</v>
      </c>
      <c r="C155" t="s">
        <v>10</v>
      </c>
      <c r="D155">
        <v>2.3999999999999998E-3</v>
      </c>
      <c r="E155">
        <v>1.323E-3</v>
      </c>
      <c r="F155">
        <v>1.3439999999999999E-3</v>
      </c>
      <c r="G155">
        <v>1.5770000000000001E-3</v>
      </c>
      <c r="H155">
        <v>1.4809999999999999E-3</v>
      </c>
      <c r="I155">
        <v>1.5009999999999999E-3</v>
      </c>
      <c r="J155" t="s">
        <v>10</v>
      </c>
    </row>
    <row r="156" spans="1:10">
      <c r="A156">
        <v>24</v>
      </c>
      <c r="B156">
        <v>100</v>
      </c>
      <c r="C156" t="s">
        <v>10</v>
      </c>
      <c r="D156">
        <v>1.8630000000000001E-3</v>
      </c>
      <c r="E156">
        <v>1.884E-3</v>
      </c>
      <c r="F156">
        <v>8.0599999999999997E-4</v>
      </c>
      <c r="G156">
        <v>1.3010000000000001E-3</v>
      </c>
      <c r="H156">
        <v>1.289E-3</v>
      </c>
      <c r="I156">
        <v>1.3439999999999999E-3</v>
      </c>
      <c r="J156" t="s">
        <v>10</v>
      </c>
    </row>
    <row r="157" spans="1:10">
      <c r="A157">
        <v>24</v>
      </c>
      <c r="B157">
        <v>100</v>
      </c>
      <c r="C157" t="s">
        <v>10</v>
      </c>
      <c r="D157">
        <v>2.6350000000000002E-3</v>
      </c>
      <c r="E157">
        <v>9.4300000000000004E-4</v>
      </c>
      <c r="F157">
        <v>1.351E-3</v>
      </c>
      <c r="G157">
        <v>1.3960000000000001E-3</v>
      </c>
      <c r="H157">
        <v>1.3990000000000001E-3</v>
      </c>
      <c r="I157">
        <v>1.4890000000000001E-3</v>
      </c>
      <c r="J157" t="s">
        <v>10</v>
      </c>
    </row>
    <row r="158" spans="1:10">
      <c r="A158">
        <v>24</v>
      </c>
      <c r="B158">
        <v>100</v>
      </c>
      <c r="C158" t="s">
        <v>10</v>
      </c>
      <c r="D158">
        <v>4.2649999999999997E-3</v>
      </c>
      <c r="E158">
        <v>2.7829999999999999E-3</v>
      </c>
      <c r="F158">
        <v>1.4710000000000001E-3</v>
      </c>
      <c r="G158">
        <v>1.3940000000000001E-3</v>
      </c>
      <c r="H158">
        <v>1.317E-3</v>
      </c>
      <c r="I158">
        <v>1.219E-3</v>
      </c>
      <c r="J158" t="s">
        <v>10</v>
      </c>
    </row>
    <row r="159" spans="1:10">
      <c r="A159">
        <v>24</v>
      </c>
      <c r="B159">
        <v>100</v>
      </c>
      <c r="C159" t="s">
        <v>10</v>
      </c>
      <c r="D159">
        <v>3.5609999999999999E-3</v>
      </c>
      <c r="E159">
        <v>3.0720000000000001E-3</v>
      </c>
      <c r="F159">
        <v>1.441E-3</v>
      </c>
      <c r="G159">
        <v>2.4320000000000001E-3</v>
      </c>
      <c r="H159">
        <v>8.8999999999999995E-4</v>
      </c>
      <c r="I159">
        <v>1.709E-3</v>
      </c>
      <c r="J159" t="s">
        <v>10</v>
      </c>
    </row>
    <row r="160" spans="1:10">
      <c r="A160">
        <v>24</v>
      </c>
      <c r="B160">
        <v>100</v>
      </c>
      <c r="C160" t="s">
        <v>10</v>
      </c>
      <c r="D160">
        <v>3.467E-3</v>
      </c>
      <c r="E160">
        <v>1.3749999999999999E-3</v>
      </c>
      <c r="F160">
        <v>1.6069999999999999E-3</v>
      </c>
      <c r="G160">
        <v>1.6509999999999999E-3</v>
      </c>
      <c r="H160">
        <v>1.382E-3</v>
      </c>
      <c r="I160">
        <v>1.2539999999999999E-3</v>
      </c>
      <c r="J160" t="s">
        <v>10</v>
      </c>
    </row>
    <row r="161" spans="1:10">
      <c r="A161">
        <v>24</v>
      </c>
      <c r="B161">
        <v>100</v>
      </c>
      <c r="C161" t="s">
        <v>10</v>
      </c>
      <c r="D161">
        <v>1.9789999999999999E-3</v>
      </c>
      <c r="E161">
        <v>8.8999999999999995E-4</v>
      </c>
      <c r="F161">
        <v>1.0449999999999999E-3</v>
      </c>
      <c r="G161">
        <v>1.297E-3</v>
      </c>
      <c r="H161">
        <v>9.2000000000000003E-4</v>
      </c>
      <c r="I161">
        <v>8.03E-4</v>
      </c>
      <c r="J161" t="s">
        <v>10</v>
      </c>
    </row>
    <row r="162" spans="1:10">
      <c r="A162">
        <v>24</v>
      </c>
      <c r="B162">
        <v>100</v>
      </c>
      <c r="C162" t="s">
        <v>10</v>
      </c>
      <c r="D162">
        <v>2.653E-3</v>
      </c>
      <c r="E162">
        <v>1.596E-3</v>
      </c>
      <c r="F162">
        <v>1.6609999999999999E-3</v>
      </c>
      <c r="G162">
        <v>1.735E-3</v>
      </c>
      <c r="H162">
        <v>1.6789999999999999E-3</v>
      </c>
      <c r="I162">
        <v>1.5590000000000001E-3</v>
      </c>
      <c r="J162" t="s">
        <v>10</v>
      </c>
    </row>
    <row r="163" spans="1:10">
      <c r="A163">
        <v>24</v>
      </c>
      <c r="B163">
        <v>100</v>
      </c>
      <c r="C163" t="s">
        <v>10</v>
      </c>
      <c r="D163">
        <v>2.823E-3</v>
      </c>
      <c r="E163">
        <v>1.459E-3</v>
      </c>
      <c r="F163">
        <v>1.16E-3</v>
      </c>
      <c r="G163">
        <v>1.92E-4</v>
      </c>
      <c r="H163">
        <v>1.5300000000000001E-4</v>
      </c>
      <c r="I163">
        <v>2.4699999999999999E-4</v>
      </c>
      <c r="J163" t="s">
        <v>10</v>
      </c>
    </row>
    <row r="164" spans="1:10">
      <c r="A164">
        <v>24</v>
      </c>
      <c r="B164">
        <v>100</v>
      </c>
      <c r="C164" t="s">
        <v>10</v>
      </c>
      <c r="D164">
        <v>3.029E-3</v>
      </c>
      <c r="E164">
        <v>1.2279999999999999E-3</v>
      </c>
      <c r="F164">
        <v>1.3179999999999999E-3</v>
      </c>
      <c r="G164">
        <v>1.444E-3</v>
      </c>
      <c r="H164">
        <v>1.6869999999999999E-3</v>
      </c>
      <c r="I164">
        <v>1.3990000000000001E-3</v>
      </c>
      <c r="J164" t="s">
        <v>10</v>
      </c>
    </row>
    <row r="165" spans="1:10">
      <c r="A165">
        <v>24</v>
      </c>
      <c r="B165">
        <v>100</v>
      </c>
      <c r="C165" t="s">
        <v>10</v>
      </c>
      <c r="D165">
        <v>3.5590000000000001E-3</v>
      </c>
      <c r="E165">
        <v>1.317E-3</v>
      </c>
      <c r="F165">
        <v>1.794E-3</v>
      </c>
      <c r="G165">
        <v>6.5700000000000003E-4</v>
      </c>
      <c r="H165">
        <v>1.45E-4</v>
      </c>
      <c r="I165">
        <v>2.2000000000000001E-4</v>
      </c>
      <c r="J165" t="s">
        <v>10</v>
      </c>
    </row>
    <row r="166" spans="1:10">
      <c r="A166">
        <v>24</v>
      </c>
      <c r="B166">
        <v>100</v>
      </c>
      <c r="C166" t="s">
        <v>10</v>
      </c>
      <c r="D166">
        <v>4.2209999999999999E-3</v>
      </c>
      <c r="E166">
        <v>2.3869999999999998E-3</v>
      </c>
      <c r="F166">
        <v>8.7799999999999998E-4</v>
      </c>
      <c r="G166">
        <v>1.397E-3</v>
      </c>
      <c r="H166">
        <v>1.3929999999999999E-3</v>
      </c>
      <c r="I166">
        <v>1.4970000000000001E-3</v>
      </c>
      <c r="J166" t="s">
        <v>10</v>
      </c>
    </row>
    <row r="167" spans="1:10">
      <c r="A167">
        <v>24</v>
      </c>
      <c r="B167">
        <v>100</v>
      </c>
      <c r="C167" t="s">
        <v>10</v>
      </c>
      <c r="D167">
        <v>3.6700000000000001E-3</v>
      </c>
      <c r="E167">
        <v>1.549E-3</v>
      </c>
      <c r="F167">
        <v>1.2589999999999999E-3</v>
      </c>
      <c r="G167">
        <v>2.1719999999999999E-3</v>
      </c>
      <c r="H167">
        <v>1.387E-3</v>
      </c>
      <c r="I167">
        <v>1.4840000000000001E-3</v>
      </c>
      <c r="J167" t="s">
        <v>10</v>
      </c>
    </row>
    <row r="168" spans="1:10">
      <c r="A168">
        <v>24</v>
      </c>
      <c r="B168">
        <v>100</v>
      </c>
      <c r="C168" t="s">
        <v>10</v>
      </c>
      <c r="D168">
        <v>2.2290000000000001E-3</v>
      </c>
      <c r="E168">
        <v>1.4040000000000001E-3</v>
      </c>
      <c r="F168">
        <v>1.9480000000000001E-3</v>
      </c>
      <c r="G168">
        <v>9.6400000000000001E-4</v>
      </c>
      <c r="H168">
        <v>1.3860000000000001E-3</v>
      </c>
      <c r="I168">
        <v>1.4660000000000001E-3</v>
      </c>
      <c r="J168" t="s">
        <v>10</v>
      </c>
    </row>
    <row r="169" spans="1:10">
      <c r="A169">
        <v>24</v>
      </c>
      <c r="B169">
        <v>100</v>
      </c>
      <c r="C169" t="s">
        <v>10</v>
      </c>
      <c r="D169">
        <v>4.2240000000000003E-3</v>
      </c>
      <c r="E169">
        <v>2.7100000000000002E-3</v>
      </c>
      <c r="F169">
        <v>7.2000000000000005E-4</v>
      </c>
      <c r="G169">
        <v>1.457E-3</v>
      </c>
      <c r="H169">
        <v>1.14E-3</v>
      </c>
      <c r="I169">
        <v>9.2199999999999997E-4</v>
      </c>
      <c r="J169" t="s">
        <v>10</v>
      </c>
    </row>
    <row r="170" spans="1:10">
      <c r="A170">
        <v>24</v>
      </c>
      <c r="B170">
        <v>100</v>
      </c>
      <c r="C170" t="s">
        <v>10</v>
      </c>
      <c r="D170">
        <v>2.212E-3</v>
      </c>
      <c r="E170">
        <v>1.0330000000000001E-3</v>
      </c>
      <c r="F170">
        <v>1.1000000000000001E-3</v>
      </c>
      <c r="G170">
        <v>9.19E-4</v>
      </c>
      <c r="H170">
        <v>9.3099999999999997E-4</v>
      </c>
      <c r="I170">
        <v>1.0970000000000001E-3</v>
      </c>
      <c r="J170" t="s">
        <v>10</v>
      </c>
    </row>
    <row r="171" spans="1:10">
      <c r="A171">
        <v>24</v>
      </c>
      <c r="B171">
        <v>100</v>
      </c>
      <c r="C171" t="s">
        <v>10</v>
      </c>
      <c r="D171">
        <v>3.1250000000000002E-3</v>
      </c>
      <c r="E171">
        <v>1.861E-3</v>
      </c>
      <c r="F171">
        <v>1.7700000000000001E-3</v>
      </c>
      <c r="G171">
        <v>1.2949999999999999E-3</v>
      </c>
      <c r="H171">
        <v>1.0690000000000001E-3</v>
      </c>
      <c r="I171">
        <v>8.6700000000000004E-4</v>
      </c>
      <c r="J171" t="s">
        <v>10</v>
      </c>
    </row>
    <row r="172" spans="1:10">
      <c r="A172">
        <v>24</v>
      </c>
      <c r="B172">
        <v>100</v>
      </c>
      <c r="C172" t="s">
        <v>10</v>
      </c>
      <c r="D172">
        <v>2.8210000000000002E-3</v>
      </c>
      <c r="E172">
        <v>1.335E-3</v>
      </c>
      <c r="F172">
        <v>1.413E-3</v>
      </c>
      <c r="G172">
        <v>1.294E-3</v>
      </c>
      <c r="H172">
        <v>1.3359999999999999E-3</v>
      </c>
      <c r="I172">
        <v>1.137E-3</v>
      </c>
      <c r="J172" t="s">
        <v>10</v>
      </c>
    </row>
    <row r="173" spans="1:10">
      <c r="A173">
        <v>24</v>
      </c>
      <c r="B173">
        <v>100</v>
      </c>
      <c r="C173" t="s">
        <v>10</v>
      </c>
      <c r="D173">
        <v>1.98E-3</v>
      </c>
      <c r="E173">
        <v>1.624E-3</v>
      </c>
      <c r="F173">
        <v>1.041E-3</v>
      </c>
      <c r="G173">
        <v>9.3599999999999998E-4</v>
      </c>
      <c r="H173">
        <v>1.6750000000000001E-3</v>
      </c>
      <c r="I173">
        <v>1.583E-3</v>
      </c>
      <c r="J173" t="s">
        <v>10</v>
      </c>
    </row>
    <row r="174" spans="1:10">
      <c r="A174">
        <v>24</v>
      </c>
      <c r="B174">
        <v>100</v>
      </c>
      <c r="C174" t="s">
        <v>10</v>
      </c>
      <c r="D174">
        <v>3.0929999999999998E-3</v>
      </c>
      <c r="E174">
        <v>1.614E-3</v>
      </c>
      <c r="F174">
        <v>1.5709999999999999E-3</v>
      </c>
      <c r="G174">
        <v>2.02E-4</v>
      </c>
      <c r="H174">
        <v>1.74E-4</v>
      </c>
      <c r="I174">
        <v>2.1900000000000001E-4</v>
      </c>
      <c r="J174" t="s">
        <v>10</v>
      </c>
    </row>
    <row r="175" spans="1:10">
      <c r="A175">
        <v>24</v>
      </c>
      <c r="B175">
        <v>100</v>
      </c>
      <c r="C175" t="s">
        <v>10</v>
      </c>
      <c r="D175">
        <v>2.9250000000000001E-3</v>
      </c>
      <c r="E175">
        <v>1.5659999999999999E-3</v>
      </c>
      <c r="F175">
        <v>1.5950000000000001E-3</v>
      </c>
      <c r="G175">
        <v>1.07E-3</v>
      </c>
      <c r="H175">
        <v>8.4800000000000001E-4</v>
      </c>
      <c r="I175">
        <v>8.2200000000000003E-4</v>
      </c>
      <c r="J175" t="s">
        <v>10</v>
      </c>
    </row>
    <row r="176" spans="1:10">
      <c r="A176">
        <v>24</v>
      </c>
      <c r="B176">
        <v>100</v>
      </c>
      <c r="C176" t="s">
        <v>10</v>
      </c>
      <c r="D176">
        <v>1.931E-3</v>
      </c>
      <c r="E176">
        <v>9.3000000000000005E-4</v>
      </c>
      <c r="F176">
        <v>7.6199999999999998E-4</v>
      </c>
      <c r="G176">
        <v>1.3240000000000001E-3</v>
      </c>
      <c r="H176">
        <v>1.348E-3</v>
      </c>
      <c r="I176">
        <v>1.255E-3</v>
      </c>
      <c r="J176" t="s">
        <v>10</v>
      </c>
    </row>
    <row r="177" spans="1:10">
      <c r="A177">
        <v>24</v>
      </c>
      <c r="B177">
        <v>100</v>
      </c>
      <c r="C177" t="s">
        <v>10</v>
      </c>
      <c r="D177">
        <v>3.0010000000000002E-3</v>
      </c>
      <c r="E177">
        <v>1.7489999999999999E-3</v>
      </c>
      <c r="F177">
        <v>1.684E-3</v>
      </c>
      <c r="G177">
        <v>1.3630000000000001E-3</v>
      </c>
      <c r="H177">
        <v>1.3569999999999999E-3</v>
      </c>
      <c r="I177">
        <v>8.0800000000000002E-4</v>
      </c>
      <c r="J177" t="s">
        <v>10</v>
      </c>
    </row>
    <row r="178" spans="1:10">
      <c r="A178">
        <v>24</v>
      </c>
      <c r="B178">
        <v>100</v>
      </c>
      <c r="C178" t="s">
        <v>10</v>
      </c>
      <c r="D178">
        <v>4.0369999999999998E-3</v>
      </c>
      <c r="E178">
        <v>1.0790000000000001E-3</v>
      </c>
      <c r="F178">
        <v>1.343E-3</v>
      </c>
      <c r="G178">
        <v>1.3799999999999999E-3</v>
      </c>
      <c r="H178">
        <v>1.5799999999999999E-4</v>
      </c>
      <c r="I178">
        <v>2.0100000000000001E-4</v>
      </c>
      <c r="J178" t="s">
        <v>10</v>
      </c>
    </row>
    <row r="179" spans="1:10">
      <c r="A179">
        <v>24</v>
      </c>
      <c r="B179">
        <v>100</v>
      </c>
      <c r="C179" t="s">
        <v>10</v>
      </c>
      <c r="D179">
        <v>2.408E-3</v>
      </c>
      <c r="E179">
        <v>1.4009999999999999E-3</v>
      </c>
      <c r="F179">
        <v>1.0330000000000001E-3</v>
      </c>
      <c r="G179">
        <v>1.312E-3</v>
      </c>
      <c r="H179">
        <v>1.33E-3</v>
      </c>
      <c r="I179">
        <v>1.371E-3</v>
      </c>
      <c r="J179" t="s">
        <v>10</v>
      </c>
    </row>
    <row r="180" spans="1:10">
      <c r="A180">
        <v>24</v>
      </c>
      <c r="B180">
        <v>100</v>
      </c>
      <c r="C180" t="s">
        <v>10</v>
      </c>
      <c r="D180">
        <v>1.8E-3</v>
      </c>
      <c r="E180">
        <v>1.353E-3</v>
      </c>
      <c r="F180">
        <v>1.2019999999999999E-3</v>
      </c>
      <c r="G180">
        <v>2.0599999999999999E-4</v>
      </c>
      <c r="H180">
        <v>1.5899999999999999E-4</v>
      </c>
      <c r="I180">
        <v>2.1000000000000001E-4</v>
      </c>
      <c r="J180" t="s">
        <v>10</v>
      </c>
    </row>
    <row r="181" spans="1:10">
      <c r="A181">
        <v>24</v>
      </c>
      <c r="B181">
        <v>100</v>
      </c>
      <c r="C181" t="s">
        <v>10</v>
      </c>
      <c r="D181">
        <v>2.6350000000000002E-3</v>
      </c>
      <c r="E181">
        <v>2.7330000000000002E-3</v>
      </c>
      <c r="F181">
        <v>1.235E-3</v>
      </c>
      <c r="G181">
        <v>9.3700000000000001E-4</v>
      </c>
      <c r="H181">
        <v>8.7900000000000001E-4</v>
      </c>
      <c r="I181">
        <v>6.2E-4</v>
      </c>
      <c r="J181" t="s">
        <v>10</v>
      </c>
    </row>
    <row r="182" spans="1:10">
      <c r="A182">
        <v>32</v>
      </c>
      <c r="B182">
        <v>100</v>
      </c>
      <c r="C182" t="s">
        <v>10</v>
      </c>
      <c r="D182">
        <v>3.7669999999999999E-3</v>
      </c>
      <c r="E182">
        <v>1.457E-3</v>
      </c>
      <c r="F182">
        <v>1.5089999999999999E-3</v>
      </c>
      <c r="G182">
        <v>1.477E-3</v>
      </c>
      <c r="H182">
        <v>1.456E-3</v>
      </c>
      <c r="I182">
        <v>1.611E-3</v>
      </c>
      <c r="J182" t="s">
        <v>10</v>
      </c>
    </row>
    <row r="183" spans="1:10">
      <c r="A183">
        <v>32</v>
      </c>
      <c r="B183">
        <v>100</v>
      </c>
      <c r="C183" t="s">
        <v>10</v>
      </c>
      <c r="D183">
        <v>5.3379999999999999E-3</v>
      </c>
      <c r="E183">
        <v>2.0249999999999999E-3</v>
      </c>
      <c r="F183">
        <v>1.289E-3</v>
      </c>
      <c r="G183">
        <v>1.5269999999999999E-3</v>
      </c>
      <c r="H183">
        <v>1.3550000000000001E-3</v>
      </c>
      <c r="I183">
        <v>1.387E-3</v>
      </c>
      <c r="J183" t="s">
        <v>10</v>
      </c>
    </row>
    <row r="184" spans="1:10">
      <c r="A184">
        <v>32</v>
      </c>
      <c r="B184">
        <v>100</v>
      </c>
      <c r="C184" t="s">
        <v>10</v>
      </c>
      <c r="D184">
        <v>3.2030000000000001E-3</v>
      </c>
      <c r="E184">
        <v>2.5579999999999999E-3</v>
      </c>
      <c r="F184">
        <v>3.2669999999999999E-3</v>
      </c>
      <c r="G184">
        <v>1.593E-3</v>
      </c>
      <c r="H184">
        <v>1.1540000000000001E-3</v>
      </c>
      <c r="I184">
        <v>1.8060000000000001E-3</v>
      </c>
      <c r="J184" t="s">
        <v>10</v>
      </c>
    </row>
    <row r="185" spans="1:10">
      <c r="A185">
        <v>32</v>
      </c>
      <c r="B185">
        <v>100</v>
      </c>
      <c r="C185" t="s">
        <v>10</v>
      </c>
      <c r="D185">
        <v>3.0690000000000001E-3</v>
      </c>
      <c r="E185">
        <v>1.4040000000000001E-3</v>
      </c>
      <c r="F185">
        <v>6.9200000000000002E-4</v>
      </c>
      <c r="G185">
        <v>1.3450000000000001E-3</v>
      </c>
      <c r="H185">
        <v>1.3450000000000001E-3</v>
      </c>
      <c r="I185">
        <v>1.2979999999999999E-3</v>
      </c>
      <c r="J185" t="s">
        <v>10</v>
      </c>
    </row>
    <row r="186" spans="1:10">
      <c r="A186">
        <v>32</v>
      </c>
      <c r="B186">
        <v>100</v>
      </c>
      <c r="C186" t="s">
        <v>10</v>
      </c>
      <c r="D186">
        <v>3.2209999999999999E-3</v>
      </c>
      <c r="E186">
        <v>1.029E-3</v>
      </c>
      <c r="F186">
        <v>1.11E-4</v>
      </c>
      <c r="G186">
        <v>2.41E-4</v>
      </c>
      <c r="H186">
        <v>1.93E-4</v>
      </c>
      <c r="I186">
        <v>2.2100000000000001E-4</v>
      </c>
      <c r="J186" t="s">
        <v>10</v>
      </c>
    </row>
    <row r="187" spans="1:10">
      <c r="A187">
        <v>32</v>
      </c>
      <c r="B187">
        <v>100</v>
      </c>
      <c r="C187" t="s">
        <v>10</v>
      </c>
      <c r="D187">
        <v>2.8879999999999999E-3</v>
      </c>
      <c r="E187">
        <v>1.245E-3</v>
      </c>
      <c r="F187">
        <v>1.2869999999999999E-3</v>
      </c>
      <c r="G187">
        <v>1.3649999999999999E-3</v>
      </c>
      <c r="H187">
        <v>1.3359999999999999E-3</v>
      </c>
      <c r="I187">
        <v>1.2700000000000001E-3</v>
      </c>
      <c r="J187" t="s">
        <v>10</v>
      </c>
    </row>
    <row r="188" spans="1:10">
      <c r="A188">
        <v>32</v>
      </c>
      <c r="B188">
        <v>100</v>
      </c>
      <c r="C188" t="s">
        <v>10</v>
      </c>
      <c r="D188">
        <v>3.094E-3</v>
      </c>
      <c r="E188">
        <v>1.2049999999999999E-3</v>
      </c>
      <c r="F188">
        <v>1.1839999999999999E-3</v>
      </c>
      <c r="G188">
        <v>2.2699999999999999E-4</v>
      </c>
      <c r="H188">
        <v>1.4100000000000001E-4</v>
      </c>
      <c r="I188">
        <v>2.22E-4</v>
      </c>
      <c r="J188" t="s">
        <v>10</v>
      </c>
    </row>
    <row r="189" spans="1:10">
      <c r="A189">
        <v>32</v>
      </c>
      <c r="B189">
        <v>100</v>
      </c>
      <c r="C189" t="s">
        <v>10</v>
      </c>
      <c r="D189">
        <v>3.0539999999999999E-3</v>
      </c>
      <c r="E189">
        <v>1.1709999999999999E-3</v>
      </c>
      <c r="F189">
        <v>3.8499999999999998E-4</v>
      </c>
      <c r="G189">
        <v>8.5400000000000005E-4</v>
      </c>
      <c r="H189">
        <v>1.188E-3</v>
      </c>
      <c r="I189">
        <v>9.19E-4</v>
      </c>
      <c r="J189" t="s">
        <v>10</v>
      </c>
    </row>
    <row r="190" spans="1:10">
      <c r="A190">
        <v>32</v>
      </c>
      <c r="B190">
        <v>100</v>
      </c>
      <c r="C190" t="s">
        <v>10</v>
      </c>
      <c r="D190">
        <v>1.8E-3</v>
      </c>
      <c r="E190">
        <v>1.3879999999999999E-3</v>
      </c>
      <c r="F190">
        <v>1.4109999999999999E-3</v>
      </c>
      <c r="G190">
        <v>1.302E-3</v>
      </c>
      <c r="H190">
        <v>1.4200000000000001E-4</v>
      </c>
      <c r="I190">
        <v>2.0100000000000001E-4</v>
      </c>
      <c r="J190" t="s">
        <v>10</v>
      </c>
    </row>
    <row r="191" spans="1:10">
      <c r="A191">
        <v>32</v>
      </c>
      <c r="B191">
        <v>100</v>
      </c>
      <c r="C191" t="s">
        <v>10</v>
      </c>
      <c r="D191">
        <v>3.1540000000000001E-3</v>
      </c>
      <c r="E191">
        <v>1.6299999999999999E-3</v>
      </c>
      <c r="F191">
        <v>1.6199999999999999E-3</v>
      </c>
      <c r="G191">
        <v>1.776E-3</v>
      </c>
      <c r="H191">
        <v>1.6800000000000001E-3</v>
      </c>
      <c r="I191">
        <v>1.3320000000000001E-3</v>
      </c>
      <c r="J191" t="s">
        <v>10</v>
      </c>
    </row>
    <row r="192" spans="1:10">
      <c r="A192">
        <v>32</v>
      </c>
      <c r="B192">
        <v>100</v>
      </c>
      <c r="C192" t="s">
        <v>10</v>
      </c>
      <c r="D192">
        <v>2.5539999999999998E-3</v>
      </c>
      <c r="E192">
        <v>1.312E-3</v>
      </c>
      <c r="F192">
        <v>1.258E-3</v>
      </c>
      <c r="G192">
        <v>1.3810000000000001E-3</v>
      </c>
      <c r="H192">
        <v>1.3079999999999999E-3</v>
      </c>
      <c r="I192">
        <v>1.25E-3</v>
      </c>
      <c r="J192" t="s">
        <v>10</v>
      </c>
    </row>
    <row r="193" spans="1:10">
      <c r="A193">
        <v>32</v>
      </c>
      <c r="B193">
        <v>100</v>
      </c>
      <c r="C193" t="s">
        <v>10</v>
      </c>
      <c r="D193">
        <v>3.8999999999999998E-3</v>
      </c>
      <c r="E193">
        <v>1.111E-3</v>
      </c>
      <c r="F193">
        <v>1.35E-4</v>
      </c>
      <c r="G193">
        <v>2.8200000000000002E-4</v>
      </c>
      <c r="H193">
        <v>1.55E-4</v>
      </c>
      <c r="I193">
        <v>2.8400000000000002E-4</v>
      </c>
      <c r="J193" t="s">
        <v>10</v>
      </c>
    </row>
    <row r="194" spans="1:10">
      <c r="A194">
        <v>32</v>
      </c>
      <c r="B194">
        <v>100</v>
      </c>
      <c r="C194" t="s">
        <v>10</v>
      </c>
      <c r="D194">
        <v>3.5929999999999998E-3</v>
      </c>
      <c r="E194">
        <v>6.7900000000000002E-4</v>
      </c>
      <c r="F194">
        <v>1.3290000000000001E-3</v>
      </c>
      <c r="G194">
        <v>1.289E-3</v>
      </c>
      <c r="H194">
        <v>1.3240000000000001E-3</v>
      </c>
      <c r="I194">
        <v>1.3129999999999999E-3</v>
      </c>
      <c r="J194" t="s">
        <v>10</v>
      </c>
    </row>
    <row r="195" spans="1:10">
      <c r="A195">
        <v>32</v>
      </c>
      <c r="B195">
        <v>100</v>
      </c>
      <c r="C195" t="s">
        <v>10</v>
      </c>
      <c r="D195">
        <v>2.728E-3</v>
      </c>
      <c r="E195">
        <v>1.32E-3</v>
      </c>
      <c r="F195">
        <v>1.354E-3</v>
      </c>
      <c r="G195">
        <v>1.361E-3</v>
      </c>
      <c r="H195">
        <v>1.32E-3</v>
      </c>
      <c r="I195">
        <v>1.3600000000000001E-3</v>
      </c>
      <c r="J195" t="s">
        <v>10</v>
      </c>
    </row>
    <row r="196" spans="1:10">
      <c r="A196">
        <v>32</v>
      </c>
      <c r="B196">
        <v>100</v>
      </c>
      <c r="C196" t="s">
        <v>10</v>
      </c>
      <c r="D196">
        <v>2.614E-3</v>
      </c>
      <c r="E196">
        <v>1.505E-3</v>
      </c>
      <c r="F196">
        <v>1.304E-3</v>
      </c>
      <c r="G196">
        <v>1.3680000000000001E-3</v>
      </c>
      <c r="H196">
        <v>1.33E-3</v>
      </c>
      <c r="I196">
        <v>1.224E-3</v>
      </c>
      <c r="J196" t="s">
        <v>10</v>
      </c>
    </row>
    <row r="197" spans="1:10">
      <c r="A197">
        <v>32</v>
      </c>
      <c r="B197">
        <v>100</v>
      </c>
      <c r="C197" t="s">
        <v>10</v>
      </c>
      <c r="D197">
        <v>2.8999999999999998E-3</v>
      </c>
      <c r="E197">
        <v>2.248E-3</v>
      </c>
      <c r="F197">
        <v>2.875E-3</v>
      </c>
      <c r="G197">
        <v>1.8079999999999999E-3</v>
      </c>
      <c r="H197">
        <v>1.6199999999999999E-3</v>
      </c>
      <c r="I197">
        <v>1.4120000000000001E-3</v>
      </c>
      <c r="J197" t="s">
        <v>10</v>
      </c>
    </row>
    <row r="198" spans="1:10">
      <c r="A198">
        <v>32</v>
      </c>
      <c r="B198">
        <v>100</v>
      </c>
      <c r="C198" t="s">
        <v>10</v>
      </c>
      <c r="D198">
        <v>2.2139999999999998E-3</v>
      </c>
      <c r="E198">
        <v>1.2279999999999999E-3</v>
      </c>
      <c r="F198">
        <v>1.34E-3</v>
      </c>
      <c r="G198">
        <v>1.2229999999999999E-3</v>
      </c>
      <c r="H198">
        <v>1.2149999999999999E-3</v>
      </c>
      <c r="I198">
        <v>1.157E-3</v>
      </c>
      <c r="J198" t="s">
        <v>10</v>
      </c>
    </row>
    <row r="199" spans="1:10">
      <c r="A199">
        <v>32</v>
      </c>
      <c r="B199">
        <v>100</v>
      </c>
      <c r="C199" t="s">
        <v>10</v>
      </c>
      <c r="D199">
        <v>2.4329999999999998E-3</v>
      </c>
      <c r="E199">
        <v>1.2999999999999999E-3</v>
      </c>
      <c r="F199">
        <v>1.913E-3</v>
      </c>
      <c r="G199">
        <v>1.49E-3</v>
      </c>
      <c r="H199">
        <v>1.01E-3</v>
      </c>
      <c r="I199">
        <v>1.1659999999999999E-3</v>
      </c>
      <c r="J199" t="s">
        <v>10</v>
      </c>
    </row>
    <row r="200" spans="1:10">
      <c r="A200">
        <v>32</v>
      </c>
      <c r="B200">
        <v>100</v>
      </c>
      <c r="C200" t="s">
        <v>10</v>
      </c>
      <c r="D200">
        <v>4.2310000000000004E-3</v>
      </c>
      <c r="E200">
        <v>5.9699999999999998E-4</v>
      </c>
      <c r="F200">
        <v>6.8999999999999997E-4</v>
      </c>
      <c r="G200">
        <v>1.66E-4</v>
      </c>
      <c r="H200">
        <v>1.4300000000000001E-4</v>
      </c>
      <c r="I200">
        <v>2.0699999999999999E-4</v>
      </c>
      <c r="J200" t="s">
        <v>10</v>
      </c>
    </row>
    <row r="201" spans="1:10">
      <c r="A201">
        <v>32</v>
      </c>
      <c r="B201">
        <v>100</v>
      </c>
      <c r="C201" t="s">
        <v>10</v>
      </c>
      <c r="D201">
        <v>3.2049999999999999E-3</v>
      </c>
      <c r="E201">
        <v>1.253E-3</v>
      </c>
      <c r="F201">
        <v>1.232E-3</v>
      </c>
      <c r="G201">
        <v>1.302E-3</v>
      </c>
      <c r="H201">
        <v>1.271E-3</v>
      </c>
      <c r="I201">
        <v>1.3550000000000001E-3</v>
      </c>
      <c r="J201" t="s">
        <v>10</v>
      </c>
    </row>
    <row r="202" spans="1:10">
      <c r="A202">
        <v>32</v>
      </c>
      <c r="B202">
        <v>100</v>
      </c>
      <c r="C202" t="s">
        <v>10</v>
      </c>
      <c r="D202">
        <v>4.0229999999999997E-3</v>
      </c>
      <c r="E202">
        <v>7.0899999999999999E-4</v>
      </c>
      <c r="F202">
        <v>1.586E-3</v>
      </c>
      <c r="G202">
        <v>2.0890000000000001E-3</v>
      </c>
      <c r="H202">
        <v>8.6499999999999999E-4</v>
      </c>
      <c r="I202">
        <v>1.0939999999999999E-3</v>
      </c>
      <c r="J202" t="s">
        <v>10</v>
      </c>
    </row>
    <row r="203" spans="1:10">
      <c r="A203">
        <v>32</v>
      </c>
      <c r="B203">
        <v>100</v>
      </c>
      <c r="C203" t="s">
        <v>10</v>
      </c>
      <c r="D203">
        <v>2.8800000000000002E-3</v>
      </c>
      <c r="E203">
        <v>1.1509999999999999E-3</v>
      </c>
      <c r="F203">
        <v>1.2409999999999999E-3</v>
      </c>
      <c r="G203">
        <v>1.4120000000000001E-3</v>
      </c>
      <c r="H203">
        <v>1.243E-3</v>
      </c>
      <c r="I203">
        <v>1.189E-3</v>
      </c>
      <c r="J203" t="s">
        <v>10</v>
      </c>
    </row>
    <row r="204" spans="1:10">
      <c r="A204">
        <v>32</v>
      </c>
      <c r="B204">
        <v>100</v>
      </c>
      <c r="C204" t="s">
        <v>10</v>
      </c>
      <c r="D204">
        <v>2.9099999999999998E-3</v>
      </c>
      <c r="E204">
        <v>1.2470000000000001E-3</v>
      </c>
      <c r="F204">
        <v>1.438E-3</v>
      </c>
      <c r="G204">
        <v>1.348E-3</v>
      </c>
      <c r="H204">
        <v>1.338E-3</v>
      </c>
      <c r="I204">
        <v>1.163E-3</v>
      </c>
      <c r="J204" t="s">
        <v>10</v>
      </c>
    </row>
    <row r="205" spans="1:10">
      <c r="A205">
        <v>32</v>
      </c>
      <c r="B205">
        <v>100</v>
      </c>
      <c r="C205" t="s">
        <v>10</v>
      </c>
      <c r="D205">
        <v>1.7849999999999999E-3</v>
      </c>
      <c r="E205">
        <v>1.4189999999999999E-3</v>
      </c>
      <c r="F205">
        <v>1.4009999999999999E-3</v>
      </c>
      <c r="G205">
        <v>1.34E-3</v>
      </c>
      <c r="H205">
        <v>1.4300000000000001E-3</v>
      </c>
      <c r="I205">
        <v>1.3470000000000001E-3</v>
      </c>
      <c r="J205" t="s">
        <v>10</v>
      </c>
    </row>
    <row r="206" spans="1:10">
      <c r="A206">
        <v>32</v>
      </c>
      <c r="B206">
        <v>100</v>
      </c>
      <c r="C206" t="s">
        <v>10</v>
      </c>
      <c r="D206">
        <v>3.3040000000000001E-3</v>
      </c>
      <c r="E206">
        <v>2.4160000000000002E-3</v>
      </c>
      <c r="F206">
        <v>9.8499999999999998E-4</v>
      </c>
      <c r="G206">
        <v>1.271E-3</v>
      </c>
      <c r="H206">
        <v>1.83E-4</v>
      </c>
      <c r="I206">
        <v>2.6699999999999998E-4</v>
      </c>
      <c r="J206" t="s">
        <v>10</v>
      </c>
    </row>
    <row r="207" spans="1:10">
      <c r="A207">
        <v>32</v>
      </c>
      <c r="B207">
        <v>100</v>
      </c>
      <c r="C207" t="s">
        <v>10</v>
      </c>
      <c r="D207">
        <v>3.4359999999999998E-3</v>
      </c>
      <c r="E207">
        <v>1.266E-3</v>
      </c>
      <c r="F207">
        <v>1.552E-3</v>
      </c>
      <c r="G207">
        <v>1.624E-3</v>
      </c>
      <c r="H207">
        <v>2.0449999999999999E-3</v>
      </c>
      <c r="I207">
        <v>9.7900000000000005E-4</v>
      </c>
      <c r="J207" t="s">
        <v>10</v>
      </c>
    </row>
    <row r="208" spans="1:10">
      <c r="A208">
        <v>32</v>
      </c>
      <c r="B208">
        <v>100</v>
      </c>
      <c r="C208" t="s">
        <v>10</v>
      </c>
      <c r="D208">
        <v>2.8509999999999998E-3</v>
      </c>
      <c r="E208">
        <v>1.547E-3</v>
      </c>
      <c r="F208">
        <v>1.273E-3</v>
      </c>
      <c r="G208">
        <v>1.415E-3</v>
      </c>
      <c r="H208">
        <v>1.4040000000000001E-3</v>
      </c>
      <c r="I208">
        <v>1.328E-3</v>
      </c>
      <c r="J208" t="s">
        <v>10</v>
      </c>
    </row>
    <row r="209" spans="1:10">
      <c r="A209">
        <v>32</v>
      </c>
      <c r="B209">
        <v>100</v>
      </c>
      <c r="C209" t="s">
        <v>10</v>
      </c>
      <c r="D209">
        <v>5.0899999999999999E-3</v>
      </c>
      <c r="E209">
        <v>1.9629999999999999E-3</v>
      </c>
      <c r="F209">
        <v>1.4239999999999999E-3</v>
      </c>
      <c r="G209">
        <v>1.8029999999999999E-3</v>
      </c>
      <c r="H209">
        <v>1.717E-3</v>
      </c>
      <c r="I209">
        <v>1.5809999999999999E-3</v>
      </c>
      <c r="J209" t="s">
        <v>10</v>
      </c>
    </row>
    <row r="210" spans="1:10">
      <c r="A210">
        <v>32</v>
      </c>
      <c r="B210">
        <v>100</v>
      </c>
      <c r="C210" t="s">
        <v>10</v>
      </c>
      <c r="D210">
        <v>3.8960000000000002E-3</v>
      </c>
      <c r="E210">
        <v>1.3309999999999999E-3</v>
      </c>
      <c r="F210">
        <v>1.5070000000000001E-3</v>
      </c>
      <c r="G210">
        <v>1.3630000000000001E-3</v>
      </c>
      <c r="H210">
        <v>2.0339999999999998E-3</v>
      </c>
      <c r="I210">
        <v>1.067E-3</v>
      </c>
      <c r="J210" t="s">
        <v>10</v>
      </c>
    </row>
    <row r="211" spans="1:10">
      <c r="A211">
        <v>32</v>
      </c>
      <c r="B211">
        <v>100</v>
      </c>
      <c r="C211" t="s">
        <v>10</v>
      </c>
      <c r="D211">
        <v>3.0460000000000001E-3</v>
      </c>
      <c r="E211">
        <v>1.24E-3</v>
      </c>
      <c r="F211">
        <v>1.351E-3</v>
      </c>
      <c r="G211">
        <v>7.8600000000000002E-4</v>
      </c>
      <c r="H211">
        <v>1.6699999999999999E-4</v>
      </c>
      <c r="I211">
        <v>2.2900000000000001E-4</v>
      </c>
      <c r="J211" t="s">
        <v>10</v>
      </c>
    </row>
    <row r="212" spans="1:10">
      <c r="A212">
        <v>1</v>
      </c>
      <c r="B212">
        <v>200</v>
      </c>
      <c r="C212" t="s">
        <v>10</v>
      </c>
      <c r="D212">
        <v>2.3599999999999999E-4</v>
      </c>
      <c r="E212">
        <v>3.1E-4</v>
      </c>
      <c r="F212">
        <v>1.2999999999999999E-5</v>
      </c>
      <c r="G212">
        <v>2.43E-4</v>
      </c>
      <c r="H212">
        <v>3.5199999999999999E-4</v>
      </c>
      <c r="I212">
        <v>1.16E-4</v>
      </c>
      <c r="J212" t="s">
        <v>10</v>
      </c>
    </row>
    <row r="213" spans="1:10">
      <c r="A213">
        <v>1</v>
      </c>
      <c r="B213">
        <v>200</v>
      </c>
      <c r="C213" t="s">
        <v>10</v>
      </c>
      <c r="D213">
        <v>2.3499999999999999E-4</v>
      </c>
      <c r="E213">
        <v>3.1E-4</v>
      </c>
      <c r="F213">
        <v>1.2E-5</v>
      </c>
      <c r="G213">
        <v>2.5300000000000002E-4</v>
      </c>
      <c r="H213">
        <v>3.59E-4</v>
      </c>
      <c r="I213">
        <v>1.2300000000000001E-4</v>
      </c>
      <c r="J213" t="s">
        <v>10</v>
      </c>
    </row>
    <row r="214" spans="1:10">
      <c r="A214">
        <v>1</v>
      </c>
      <c r="B214">
        <v>200</v>
      </c>
      <c r="C214" t="s">
        <v>10</v>
      </c>
      <c r="D214">
        <v>2.3900000000000001E-4</v>
      </c>
      <c r="E214">
        <v>3.19E-4</v>
      </c>
      <c r="F214">
        <v>1.2999999999999999E-5</v>
      </c>
      <c r="G214">
        <v>2.5300000000000002E-4</v>
      </c>
      <c r="H214">
        <v>3.6499999999999998E-4</v>
      </c>
      <c r="I214">
        <v>1.21E-4</v>
      </c>
      <c r="J214" t="s">
        <v>10</v>
      </c>
    </row>
    <row r="215" spans="1:10">
      <c r="A215">
        <v>1</v>
      </c>
      <c r="B215">
        <v>200</v>
      </c>
      <c r="C215" t="s">
        <v>10</v>
      </c>
      <c r="D215">
        <v>1.1900000000000001E-4</v>
      </c>
      <c r="E215">
        <v>1.55E-4</v>
      </c>
      <c r="F215">
        <v>6.0000000000000002E-6</v>
      </c>
      <c r="G215">
        <v>1.3300000000000001E-4</v>
      </c>
      <c r="H215">
        <v>2.24E-4</v>
      </c>
      <c r="I215">
        <v>7.7000000000000001E-5</v>
      </c>
      <c r="J215" t="s">
        <v>10</v>
      </c>
    </row>
    <row r="216" spans="1:10">
      <c r="A216">
        <v>1</v>
      </c>
      <c r="B216">
        <v>200</v>
      </c>
      <c r="C216" t="s">
        <v>10</v>
      </c>
      <c r="D216">
        <v>2.9300000000000002E-4</v>
      </c>
      <c r="E216">
        <v>3.88E-4</v>
      </c>
      <c r="F216">
        <v>1.5999999999999999E-5</v>
      </c>
      <c r="G216">
        <v>3.1E-4</v>
      </c>
      <c r="H216">
        <v>4.6799999999999999E-4</v>
      </c>
      <c r="I216">
        <v>1.5200000000000001E-4</v>
      </c>
      <c r="J216" t="s">
        <v>10</v>
      </c>
    </row>
    <row r="217" spans="1:10">
      <c r="A217">
        <v>1</v>
      </c>
      <c r="B217">
        <v>200</v>
      </c>
      <c r="C217" t="s">
        <v>10</v>
      </c>
      <c r="D217">
        <v>2.1699999999999999E-4</v>
      </c>
      <c r="E217">
        <v>2.92E-4</v>
      </c>
      <c r="F217">
        <v>1.2E-5</v>
      </c>
      <c r="G217">
        <v>2.2599999999999999E-4</v>
      </c>
      <c r="H217">
        <v>3.2899999999999997E-4</v>
      </c>
      <c r="I217">
        <v>1.07E-4</v>
      </c>
      <c r="J217" t="s">
        <v>10</v>
      </c>
    </row>
    <row r="218" spans="1:10">
      <c r="A218">
        <v>1</v>
      </c>
      <c r="B218">
        <v>200</v>
      </c>
      <c r="C218" t="s">
        <v>10</v>
      </c>
      <c r="D218">
        <v>2.9300000000000002E-4</v>
      </c>
      <c r="E218">
        <v>3.88E-4</v>
      </c>
      <c r="F218">
        <v>1.5999999999999999E-5</v>
      </c>
      <c r="G218">
        <v>3.0600000000000001E-4</v>
      </c>
      <c r="H218">
        <v>4.73E-4</v>
      </c>
      <c r="I218">
        <v>1.5100000000000001E-4</v>
      </c>
      <c r="J218" t="s">
        <v>10</v>
      </c>
    </row>
    <row r="219" spans="1:10">
      <c r="A219">
        <v>1</v>
      </c>
      <c r="B219">
        <v>200</v>
      </c>
      <c r="C219" t="s">
        <v>10</v>
      </c>
      <c r="D219">
        <v>2.1699999999999999E-4</v>
      </c>
      <c r="E219">
        <v>2.9100000000000003E-4</v>
      </c>
      <c r="F219">
        <v>1.2E-5</v>
      </c>
      <c r="G219">
        <v>2.3000000000000001E-4</v>
      </c>
      <c r="H219">
        <v>3.2899999999999997E-4</v>
      </c>
      <c r="I219">
        <v>1.07E-4</v>
      </c>
      <c r="J219" t="s">
        <v>10</v>
      </c>
    </row>
    <row r="220" spans="1:10">
      <c r="A220">
        <v>1</v>
      </c>
      <c r="B220">
        <v>200</v>
      </c>
      <c r="C220" t="s">
        <v>10</v>
      </c>
      <c r="D220">
        <v>2.9300000000000002E-4</v>
      </c>
      <c r="E220">
        <v>3.88E-4</v>
      </c>
      <c r="F220">
        <v>1.5999999999999999E-5</v>
      </c>
      <c r="G220">
        <v>3.1700000000000001E-4</v>
      </c>
      <c r="H220">
        <v>4.64E-4</v>
      </c>
      <c r="I220">
        <v>1.4799999999999999E-4</v>
      </c>
      <c r="J220" t="s">
        <v>10</v>
      </c>
    </row>
    <row r="221" spans="1:10">
      <c r="A221">
        <v>1</v>
      </c>
      <c r="B221">
        <v>200</v>
      </c>
      <c r="C221" t="s">
        <v>10</v>
      </c>
      <c r="D221">
        <v>2.1900000000000001E-4</v>
      </c>
      <c r="E221">
        <v>2.9100000000000003E-4</v>
      </c>
      <c r="F221">
        <v>1.2E-5</v>
      </c>
      <c r="G221">
        <v>2.2599999999999999E-4</v>
      </c>
      <c r="H221">
        <v>3.2899999999999997E-4</v>
      </c>
      <c r="I221">
        <v>1.05E-4</v>
      </c>
      <c r="J221" t="s">
        <v>10</v>
      </c>
    </row>
    <row r="222" spans="1:10">
      <c r="A222">
        <v>1</v>
      </c>
      <c r="B222">
        <v>200</v>
      </c>
      <c r="C222" t="s">
        <v>10</v>
      </c>
      <c r="D222">
        <v>2.9100000000000003E-4</v>
      </c>
      <c r="E222">
        <v>3.8699999999999997E-4</v>
      </c>
      <c r="F222">
        <v>2.0000000000000002E-5</v>
      </c>
      <c r="G222">
        <v>3.0400000000000002E-4</v>
      </c>
      <c r="H222">
        <v>4.75E-4</v>
      </c>
      <c r="I222">
        <v>1.4200000000000001E-4</v>
      </c>
      <c r="J222" t="s">
        <v>10</v>
      </c>
    </row>
    <row r="223" spans="1:10">
      <c r="A223">
        <v>1</v>
      </c>
      <c r="B223">
        <v>200</v>
      </c>
      <c r="C223" t="s">
        <v>10</v>
      </c>
      <c r="D223">
        <v>2.92E-4</v>
      </c>
      <c r="E223">
        <v>3.88E-4</v>
      </c>
      <c r="F223">
        <v>1.5999999999999999E-5</v>
      </c>
      <c r="G223">
        <v>3.1599999999999998E-4</v>
      </c>
      <c r="H223">
        <v>4.4000000000000002E-4</v>
      </c>
      <c r="I223">
        <v>1.4300000000000001E-4</v>
      </c>
      <c r="J223" t="s">
        <v>10</v>
      </c>
    </row>
    <row r="224" spans="1:10">
      <c r="A224">
        <v>1</v>
      </c>
      <c r="B224">
        <v>200</v>
      </c>
      <c r="C224" t="s">
        <v>10</v>
      </c>
      <c r="D224">
        <v>2.8800000000000001E-4</v>
      </c>
      <c r="E224">
        <v>4.0400000000000001E-4</v>
      </c>
      <c r="F224">
        <v>1.5E-5</v>
      </c>
      <c r="G224">
        <v>3.0200000000000002E-4</v>
      </c>
      <c r="H224">
        <v>4.3899999999999999E-4</v>
      </c>
      <c r="I224">
        <v>1.4200000000000001E-4</v>
      </c>
      <c r="J224" t="s">
        <v>10</v>
      </c>
    </row>
    <row r="225" spans="1:10">
      <c r="A225">
        <v>1</v>
      </c>
      <c r="B225">
        <v>200</v>
      </c>
      <c r="C225" t="s">
        <v>10</v>
      </c>
      <c r="D225">
        <v>2.1699999999999999E-4</v>
      </c>
      <c r="E225">
        <v>3.1300000000000002E-4</v>
      </c>
      <c r="F225">
        <v>1.2E-5</v>
      </c>
      <c r="G225">
        <v>2.2699999999999999E-4</v>
      </c>
      <c r="H225">
        <v>3.3E-4</v>
      </c>
      <c r="I225">
        <v>1.08E-4</v>
      </c>
      <c r="J225" t="s">
        <v>10</v>
      </c>
    </row>
    <row r="226" spans="1:10">
      <c r="A226">
        <v>1</v>
      </c>
      <c r="B226">
        <v>200</v>
      </c>
      <c r="C226" t="s">
        <v>10</v>
      </c>
      <c r="D226">
        <v>3.5599999999999998E-4</v>
      </c>
      <c r="E226">
        <v>4.1399999999999998E-4</v>
      </c>
      <c r="F226">
        <v>1.5999999999999999E-5</v>
      </c>
      <c r="G226">
        <v>3.0800000000000001E-4</v>
      </c>
      <c r="H226">
        <v>4.4099999999999999E-4</v>
      </c>
      <c r="I226">
        <v>1.44E-4</v>
      </c>
      <c r="J226" t="s">
        <v>10</v>
      </c>
    </row>
    <row r="227" spans="1:10">
      <c r="A227">
        <v>1</v>
      </c>
      <c r="B227">
        <v>200</v>
      </c>
      <c r="C227" t="s">
        <v>10</v>
      </c>
      <c r="D227">
        <v>2.1699999999999999E-4</v>
      </c>
      <c r="E227">
        <v>3.01E-4</v>
      </c>
      <c r="F227">
        <v>1.2E-5</v>
      </c>
      <c r="G227">
        <v>2.2599999999999999E-4</v>
      </c>
      <c r="H227">
        <v>3.3E-4</v>
      </c>
      <c r="I227">
        <v>1.07E-4</v>
      </c>
      <c r="J227" t="s">
        <v>10</v>
      </c>
    </row>
    <row r="228" spans="1:10">
      <c r="A228">
        <v>1</v>
      </c>
      <c r="B228">
        <v>200</v>
      </c>
      <c r="C228" t="s">
        <v>10</v>
      </c>
      <c r="D228">
        <v>2.9100000000000003E-4</v>
      </c>
      <c r="E228">
        <v>4.17E-4</v>
      </c>
      <c r="F228">
        <v>1.5999999999999999E-5</v>
      </c>
      <c r="G228">
        <v>3.0200000000000002E-4</v>
      </c>
      <c r="H228">
        <v>4.1899999999999999E-4</v>
      </c>
      <c r="I228">
        <v>1.1E-4</v>
      </c>
      <c r="J228" t="s">
        <v>10</v>
      </c>
    </row>
    <row r="229" spans="1:10">
      <c r="A229">
        <v>1</v>
      </c>
      <c r="B229">
        <v>200</v>
      </c>
      <c r="C229" t="s">
        <v>10</v>
      </c>
      <c r="D229">
        <v>2.92E-4</v>
      </c>
      <c r="E229">
        <v>3.88E-4</v>
      </c>
      <c r="F229">
        <v>1.5999999999999999E-5</v>
      </c>
      <c r="G229">
        <v>3.0299999999999999E-4</v>
      </c>
      <c r="H229">
        <v>4.3899999999999999E-4</v>
      </c>
      <c r="I229">
        <v>1.4300000000000001E-4</v>
      </c>
      <c r="J229" t="s">
        <v>10</v>
      </c>
    </row>
    <row r="230" spans="1:10">
      <c r="A230">
        <v>1</v>
      </c>
      <c r="B230">
        <v>200</v>
      </c>
      <c r="C230" t="s">
        <v>10</v>
      </c>
      <c r="D230">
        <v>2.2599999999999999E-4</v>
      </c>
      <c r="E230">
        <v>2.9E-4</v>
      </c>
      <c r="F230">
        <v>1.2E-5</v>
      </c>
      <c r="G230">
        <v>2.2800000000000001E-4</v>
      </c>
      <c r="H230">
        <v>3.3E-4</v>
      </c>
      <c r="I230">
        <v>1.07E-4</v>
      </c>
      <c r="J230" t="s">
        <v>10</v>
      </c>
    </row>
    <row r="231" spans="1:10">
      <c r="A231">
        <v>1</v>
      </c>
      <c r="B231">
        <v>200</v>
      </c>
      <c r="C231" t="s">
        <v>10</v>
      </c>
      <c r="D231">
        <v>2.2000000000000001E-4</v>
      </c>
      <c r="E231">
        <v>3.1500000000000001E-4</v>
      </c>
      <c r="F231">
        <v>1.2E-5</v>
      </c>
      <c r="G231">
        <v>2.2800000000000001E-4</v>
      </c>
      <c r="H231">
        <v>3.3E-4</v>
      </c>
      <c r="I231">
        <v>1.07E-4</v>
      </c>
      <c r="J231" t="s">
        <v>10</v>
      </c>
    </row>
    <row r="232" spans="1:10">
      <c r="A232">
        <v>1</v>
      </c>
      <c r="B232">
        <v>200</v>
      </c>
      <c r="C232" t="s">
        <v>10</v>
      </c>
      <c r="D232">
        <v>2.1699999999999999E-4</v>
      </c>
      <c r="E232">
        <v>2.9100000000000003E-4</v>
      </c>
      <c r="F232">
        <v>1.2E-5</v>
      </c>
      <c r="G232">
        <v>2.2599999999999999E-4</v>
      </c>
      <c r="H232">
        <v>3.5100000000000002E-4</v>
      </c>
      <c r="I232">
        <v>1.05E-4</v>
      </c>
      <c r="J232" t="s">
        <v>10</v>
      </c>
    </row>
    <row r="233" spans="1:10">
      <c r="A233">
        <v>1</v>
      </c>
      <c r="B233">
        <v>200</v>
      </c>
      <c r="C233" t="s">
        <v>10</v>
      </c>
      <c r="D233">
        <v>2.1900000000000001E-4</v>
      </c>
      <c r="E233">
        <v>2.9100000000000003E-4</v>
      </c>
      <c r="F233">
        <v>1.2E-5</v>
      </c>
      <c r="G233">
        <v>2.2699999999999999E-4</v>
      </c>
      <c r="H233">
        <v>3.2899999999999997E-4</v>
      </c>
      <c r="I233">
        <v>1.06E-4</v>
      </c>
      <c r="J233" t="s">
        <v>10</v>
      </c>
    </row>
    <row r="234" spans="1:10">
      <c r="A234">
        <v>1</v>
      </c>
      <c r="B234">
        <v>200</v>
      </c>
      <c r="C234" t="s">
        <v>10</v>
      </c>
      <c r="D234">
        <v>2.9100000000000003E-4</v>
      </c>
      <c r="E234">
        <v>3.88E-4</v>
      </c>
      <c r="F234">
        <v>1.5999999999999999E-5</v>
      </c>
      <c r="G234">
        <v>3.0299999999999999E-4</v>
      </c>
      <c r="H234">
        <v>4.4099999999999999E-4</v>
      </c>
      <c r="I234">
        <v>1.4200000000000001E-4</v>
      </c>
      <c r="J234" t="s">
        <v>10</v>
      </c>
    </row>
    <row r="235" spans="1:10">
      <c r="A235">
        <v>1</v>
      </c>
      <c r="B235">
        <v>200</v>
      </c>
      <c r="C235" t="s">
        <v>10</v>
      </c>
      <c r="D235">
        <v>2.9300000000000002E-4</v>
      </c>
      <c r="E235">
        <v>3.88E-4</v>
      </c>
      <c r="F235">
        <v>1.5999999999999999E-5</v>
      </c>
      <c r="G235">
        <v>3.0299999999999999E-4</v>
      </c>
      <c r="H235">
        <v>4.5600000000000003E-4</v>
      </c>
      <c r="I235">
        <v>1.3999999999999999E-4</v>
      </c>
      <c r="J235" t="s">
        <v>10</v>
      </c>
    </row>
    <row r="236" spans="1:10">
      <c r="A236">
        <v>1</v>
      </c>
      <c r="B236">
        <v>200</v>
      </c>
      <c r="C236" t="s">
        <v>10</v>
      </c>
      <c r="D236">
        <v>2.1699999999999999E-4</v>
      </c>
      <c r="E236">
        <v>2.9E-4</v>
      </c>
      <c r="F236">
        <v>1.5E-5</v>
      </c>
      <c r="G236">
        <v>2.2699999999999999E-4</v>
      </c>
      <c r="H236">
        <v>3.3100000000000002E-4</v>
      </c>
      <c r="I236">
        <v>1.07E-4</v>
      </c>
      <c r="J236" t="s">
        <v>10</v>
      </c>
    </row>
    <row r="237" spans="1:10">
      <c r="A237">
        <v>1</v>
      </c>
      <c r="B237">
        <v>200</v>
      </c>
      <c r="C237" t="s">
        <v>10</v>
      </c>
      <c r="D237">
        <v>2.9E-4</v>
      </c>
      <c r="E237">
        <v>3.88E-4</v>
      </c>
      <c r="F237">
        <v>1.5999999999999999E-5</v>
      </c>
      <c r="G237">
        <v>3.0600000000000001E-4</v>
      </c>
      <c r="H237">
        <v>4.4299999999999998E-4</v>
      </c>
      <c r="I237">
        <v>1.66E-4</v>
      </c>
      <c r="J237" t="s">
        <v>10</v>
      </c>
    </row>
    <row r="238" spans="1:10">
      <c r="A238">
        <v>1</v>
      </c>
      <c r="B238">
        <v>200</v>
      </c>
      <c r="C238" t="s">
        <v>10</v>
      </c>
      <c r="D238">
        <v>2.1699999999999999E-4</v>
      </c>
      <c r="E238">
        <v>2.9100000000000003E-4</v>
      </c>
      <c r="F238">
        <v>1.2E-5</v>
      </c>
      <c r="G238">
        <v>2.2699999999999999E-4</v>
      </c>
      <c r="H238">
        <v>3.2899999999999997E-4</v>
      </c>
      <c r="I238">
        <v>1.07E-4</v>
      </c>
      <c r="J238" t="s">
        <v>10</v>
      </c>
    </row>
    <row r="239" spans="1:10">
      <c r="A239">
        <v>1</v>
      </c>
      <c r="B239">
        <v>200</v>
      </c>
      <c r="C239" t="s">
        <v>10</v>
      </c>
      <c r="D239">
        <v>2.9E-4</v>
      </c>
      <c r="E239">
        <v>3.88E-4</v>
      </c>
      <c r="F239">
        <v>1.5999999999999999E-5</v>
      </c>
      <c r="G239">
        <v>3.0600000000000001E-4</v>
      </c>
      <c r="H239">
        <v>4.4099999999999999E-4</v>
      </c>
      <c r="I239">
        <v>1.75E-4</v>
      </c>
      <c r="J239" t="s">
        <v>10</v>
      </c>
    </row>
    <row r="240" spans="1:10">
      <c r="A240">
        <v>1</v>
      </c>
      <c r="B240">
        <v>200</v>
      </c>
      <c r="C240" t="s">
        <v>10</v>
      </c>
      <c r="D240">
        <v>2.9E-4</v>
      </c>
      <c r="E240">
        <v>3.88E-4</v>
      </c>
      <c r="F240">
        <v>1.5999999999999999E-5</v>
      </c>
      <c r="G240">
        <v>3.0400000000000002E-4</v>
      </c>
      <c r="H240">
        <v>4.5100000000000001E-4</v>
      </c>
      <c r="I240">
        <v>1.44E-4</v>
      </c>
      <c r="J240" t="s">
        <v>10</v>
      </c>
    </row>
    <row r="241" spans="1:10">
      <c r="A241">
        <v>1</v>
      </c>
      <c r="B241">
        <v>200</v>
      </c>
      <c r="C241" t="s">
        <v>10</v>
      </c>
      <c r="D241">
        <v>2.9E-4</v>
      </c>
      <c r="E241">
        <v>3.88E-4</v>
      </c>
      <c r="F241">
        <v>1.5999999999999999E-5</v>
      </c>
      <c r="G241">
        <v>3.1799999999999998E-4</v>
      </c>
      <c r="H241">
        <v>4.4000000000000002E-4</v>
      </c>
      <c r="I241">
        <v>1.4300000000000001E-4</v>
      </c>
      <c r="J241" t="s">
        <v>10</v>
      </c>
    </row>
    <row r="242" spans="1:10">
      <c r="A242">
        <v>2</v>
      </c>
      <c r="B242">
        <v>200</v>
      </c>
      <c r="C242" t="s">
        <v>10</v>
      </c>
      <c r="D242">
        <v>2.42E-4</v>
      </c>
      <c r="E242">
        <v>2.4899999999999998E-4</v>
      </c>
      <c r="F242">
        <v>4.6E-5</v>
      </c>
      <c r="G242">
        <v>3.8900000000000002E-4</v>
      </c>
      <c r="H242">
        <v>5.1099999999999995E-4</v>
      </c>
      <c r="I242">
        <v>3.79E-4</v>
      </c>
      <c r="J242" t="s">
        <v>10</v>
      </c>
    </row>
    <row r="243" spans="1:10">
      <c r="A243">
        <v>2</v>
      </c>
      <c r="B243">
        <v>200</v>
      </c>
      <c r="C243" t="s">
        <v>10</v>
      </c>
      <c r="D243">
        <v>2.42E-4</v>
      </c>
      <c r="E243">
        <v>2.3599999999999999E-4</v>
      </c>
      <c r="F243">
        <v>4.3000000000000002E-5</v>
      </c>
      <c r="G243">
        <v>3.6499999999999998E-4</v>
      </c>
      <c r="H243">
        <v>4.8000000000000001E-4</v>
      </c>
      <c r="I243">
        <v>3.6200000000000002E-4</v>
      </c>
      <c r="J243" t="s">
        <v>10</v>
      </c>
    </row>
    <row r="244" spans="1:10">
      <c r="A244">
        <v>2</v>
      </c>
      <c r="B244">
        <v>200</v>
      </c>
      <c r="C244" t="s">
        <v>10</v>
      </c>
      <c r="D244">
        <v>2.3699999999999999E-4</v>
      </c>
      <c r="E244">
        <v>2.3699999999999999E-4</v>
      </c>
      <c r="F244">
        <v>4.5000000000000003E-5</v>
      </c>
      <c r="G244">
        <v>3.9399999999999998E-4</v>
      </c>
      <c r="H244">
        <v>5.0600000000000005E-4</v>
      </c>
      <c r="I244">
        <v>3.8200000000000002E-4</v>
      </c>
      <c r="J244" t="s">
        <v>10</v>
      </c>
    </row>
    <row r="245" spans="1:10">
      <c r="A245">
        <v>2</v>
      </c>
      <c r="B245">
        <v>200</v>
      </c>
      <c r="C245" t="s">
        <v>10</v>
      </c>
      <c r="D245">
        <v>2.3900000000000001E-4</v>
      </c>
      <c r="E245">
        <v>2.4399999999999999E-4</v>
      </c>
      <c r="F245">
        <v>4.8000000000000001E-5</v>
      </c>
      <c r="G245">
        <v>3.8299999999999999E-4</v>
      </c>
      <c r="H245">
        <v>4.8799999999999999E-4</v>
      </c>
      <c r="I245">
        <v>3.9500000000000001E-4</v>
      </c>
      <c r="J245" t="s">
        <v>10</v>
      </c>
    </row>
    <row r="246" spans="1:10">
      <c r="A246">
        <v>2</v>
      </c>
      <c r="B246">
        <v>200</v>
      </c>
      <c r="C246" t="s">
        <v>10</v>
      </c>
      <c r="D246">
        <v>2.41E-4</v>
      </c>
      <c r="E246">
        <v>2.4000000000000001E-4</v>
      </c>
      <c r="F246">
        <v>4.1E-5</v>
      </c>
      <c r="G246">
        <v>3.6999999999999999E-4</v>
      </c>
      <c r="H246">
        <v>4.64E-4</v>
      </c>
      <c r="I246">
        <v>3.3799999999999998E-4</v>
      </c>
      <c r="J246" t="s">
        <v>10</v>
      </c>
    </row>
    <row r="247" spans="1:10">
      <c r="A247">
        <v>2</v>
      </c>
      <c r="B247">
        <v>200</v>
      </c>
      <c r="C247" t="s">
        <v>10</v>
      </c>
      <c r="D247">
        <v>2.2599999999999999E-4</v>
      </c>
      <c r="E247">
        <v>2.1900000000000001E-4</v>
      </c>
      <c r="F247">
        <v>2.6999999999999999E-5</v>
      </c>
      <c r="G247">
        <v>2.5300000000000002E-4</v>
      </c>
      <c r="H247">
        <v>3.8200000000000002E-4</v>
      </c>
      <c r="I247">
        <v>2.7799999999999998E-4</v>
      </c>
      <c r="J247" t="s">
        <v>10</v>
      </c>
    </row>
    <row r="248" spans="1:10">
      <c r="A248">
        <v>2</v>
      </c>
      <c r="B248">
        <v>200</v>
      </c>
      <c r="C248" t="s">
        <v>10</v>
      </c>
      <c r="D248">
        <v>2.4000000000000001E-4</v>
      </c>
      <c r="E248">
        <v>2.3000000000000001E-4</v>
      </c>
      <c r="F248">
        <v>4.0000000000000003E-5</v>
      </c>
      <c r="G248">
        <v>3.5599999999999998E-4</v>
      </c>
      <c r="H248">
        <v>4.66E-4</v>
      </c>
      <c r="I248">
        <v>3.7800000000000003E-4</v>
      </c>
      <c r="J248" t="s">
        <v>10</v>
      </c>
    </row>
    <row r="249" spans="1:10">
      <c r="A249">
        <v>2</v>
      </c>
      <c r="B249">
        <v>200</v>
      </c>
      <c r="C249" t="s">
        <v>10</v>
      </c>
      <c r="D249">
        <v>2.31E-4</v>
      </c>
      <c r="E249">
        <v>2.1100000000000001E-4</v>
      </c>
      <c r="F249">
        <v>2.5000000000000001E-5</v>
      </c>
      <c r="G249">
        <v>2.3800000000000001E-4</v>
      </c>
      <c r="H249">
        <v>3.9300000000000001E-4</v>
      </c>
      <c r="I249">
        <v>2.5300000000000002E-4</v>
      </c>
      <c r="J249" t="s">
        <v>10</v>
      </c>
    </row>
    <row r="250" spans="1:10">
      <c r="A250">
        <v>2</v>
      </c>
      <c r="B250">
        <v>200</v>
      </c>
      <c r="C250" t="s">
        <v>10</v>
      </c>
      <c r="D250">
        <v>1.6200000000000001E-4</v>
      </c>
      <c r="E250">
        <v>2.02E-4</v>
      </c>
      <c r="F250">
        <v>2.5000000000000001E-5</v>
      </c>
      <c r="G250">
        <v>2.14E-4</v>
      </c>
      <c r="H250">
        <v>3.6099999999999999E-4</v>
      </c>
      <c r="I250">
        <v>2.3900000000000001E-4</v>
      </c>
      <c r="J250" t="s">
        <v>10</v>
      </c>
    </row>
    <row r="251" spans="1:10">
      <c r="A251">
        <v>2</v>
      </c>
      <c r="B251">
        <v>200</v>
      </c>
      <c r="C251" t="s">
        <v>10</v>
      </c>
      <c r="D251">
        <v>1.6699999999999999E-4</v>
      </c>
      <c r="E251">
        <v>1.63E-4</v>
      </c>
      <c r="F251">
        <v>2.0000000000000002E-5</v>
      </c>
      <c r="G251">
        <v>1.9100000000000001E-4</v>
      </c>
      <c r="H251">
        <v>2.8699999999999998E-4</v>
      </c>
      <c r="I251">
        <v>2.13E-4</v>
      </c>
      <c r="J251" t="s">
        <v>10</v>
      </c>
    </row>
    <row r="252" spans="1:10">
      <c r="A252">
        <v>2</v>
      </c>
      <c r="B252">
        <v>200</v>
      </c>
      <c r="C252" t="s">
        <v>10</v>
      </c>
      <c r="D252">
        <v>2.2900000000000001E-4</v>
      </c>
      <c r="E252">
        <v>2.12E-4</v>
      </c>
      <c r="F252">
        <v>2.5999999999999998E-5</v>
      </c>
      <c r="G252">
        <v>2.3699999999999999E-4</v>
      </c>
      <c r="H252">
        <v>3.7500000000000001E-4</v>
      </c>
      <c r="I252">
        <v>2.63E-4</v>
      </c>
      <c r="J252" t="s">
        <v>10</v>
      </c>
    </row>
    <row r="253" spans="1:10">
      <c r="A253">
        <v>2</v>
      </c>
      <c r="B253">
        <v>200</v>
      </c>
      <c r="C253" t="s">
        <v>10</v>
      </c>
      <c r="D253">
        <v>2.34E-4</v>
      </c>
      <c r="E253">
        <v>1.92E-4</v>
      </c>
      <c r="F253">
        <v>2.0999999999999999E-5</v>
      </c>
      <c r="G253">
        <v>2.33E-4</v>
      </c>
      <c r="H253">
        <v>3.4099999999999999E-4</v>
      </c>
      <c r="I253">
        <v>2.2599999999999999E-4</v>
      </c>
      <c r="J253" t="s">
        <v>10</v>
      </c>
    </row>
    <row r="254" spans="1:10">
      <c r="A254">
        <v>2</v>
      </c>
      <c r="B254">
        <v>200</v>
      </c>
      <c r="C254" t="s">
        <v>10</v>
      </c>
      <c r="D254">
        <v>1.65E-4</v>
      </c>
      <c r="E254">
        <v>1.9799999999999999E-4</v>
      </c>
      <c r="F254">
        <v>2.5000000000000001E-5</v>
      </c>
      <c r="G254">
        <v>2.2100000000000001E-4</v>
      </c>
      <c r="H254">
        <v>3.3700000000000001E-4</v>
      </c>
      <c r="I254">
        <v>2.41E-4</v>
      </c>
      <c r="J254" t="s">
        <v>10</v>
      </c>
    </row>
    <row r="255" spans="1:10">
      <c r="A255">
        <v>2</v>
      </c>
      <c r="B255">
        <v>200</v>
      </c>
      <c r="C255" t="s">
        <v>10</v>
      </c>
      <c r="D255">
        <v>1.8000000000000001E-4</v>
      </c>
      <c r="E255">
        <v>2.2800000000000001E-4</v>
      </c>
      <c r="F255">
        <v>5.1E-5</v>
      </c>
      <c r="G255">
        <v>3.2899999999999997E-4</v>
      </c>
      <c r="H255">
        <v>4.4499999999999997E-4</v>
      </c>
      <c r="I255">
        <v>3.39E-4</v>
      </c>
      <c r="J255" t="s">
        <v>10</v>
      </c>
    </row>
    <row r="256" spans="1:10">
      <c r="A256">
        <v>2</v>
      </c>
      <c r="B256">
        <v>200</v>
      </c>
      <c r="C256" t="s">
        <v>10</v>
      </c>
      <c r="D256">
        <v>2.2900000000000001E-4</v>
      </c>
      <c r="E256">
        <v>2.41E-4</v>
      </c>
      <c r="F256">
        <v>2.5000000000000001E-5</v>
      </c>
      <c r="G256">
        <v>2.4499999999999999E-4</v>
      </c>
      <c r="H256">
        <v>3.8999999999999999E-4</v>
      </c>
      <c r="I256">
        <v>2.4399999999999999E-4</v>
      </c>
      <c r="J256" t="s">
        <v>10</v>
      </c>
    </row>
    <row r="257" spans="1:10">
      <c r="A257">
        <v>2</v>
      </c>
      <c r="B257">
        <v>200</v>
      </c>
      <c r="C257" t="s">
        <v>10</v>
      </c>
      <c r="D257">
        <v>2.32E-4</v>
      </c>
      <c r="E257">
        <v>2.04E-4</v>
      </c>
      <c r="F257">
        <v>5.1E-5</v>
      </c>
      <c r="G257">
        <v>2.32E-4</v>
      </c>
      <c r="H257">
        <v>3.4299999999999999E-4</v>
      </c>
      <c r="I257">
        <v>2.0599999999999999E-4</v>
      </c>
      <c r="J257" t="s">
        <v>10</v>
      </c>
    </row>
    <row r="258" spans="1:10">
      <c r="A258">
        <v>2</v>
      </c>
      <c r="B258">
        <v>200</v>
      </c>
      <c r="C258" t="s">
        <v>10</v>
      </c>
      <c r="D258">
        <v>1.84E-4</v>
      </c>
      <c r="E258">
        <v>1.85E-4</v>
      </c>
      <c r="F258">
        <v>4.0000000000000003E-5</v>
      </c>
      <c r="G258">
        <v>3.3300000000000002E-4</v>
      </c>
      <c r="H258">
        <v>4.0499999999999998E-4</v>
      </c>
      <c r="I258">
        <v>3.2200000000000002E-4</v>
      </c>
      <c r="J258" t="s">
        <v>10</v>
      </c>
    </row>
    <row r="259" spans="1:10">
      <c r="A259">
        <v>2</v>
      </c>
      <c r="B259">
        <v>200</v>
      </c>
      <c r="C259" t="s">
        <v>10</v>
      </c>
      <c r="D259">
        <v>2.43E-4</v>
      </c>
      <c r="E259">
        <v>2.0699999999999999E-4</v>
      </c>
      <c r="F259">
        <v>2.0999999999999999E-5</v>
      </c>
      <c r="G259">
        <v>2.3000000000000001E-4</v>
      </c>
      <c r="H259">
        <v>3.9100000000000002E-4</v>
      </c>
      <c r="I259">
        <v>1.9699999999999999E-4</v>
      </c>
      <c r="J259" t="s">
        <v>10</v>
      </c>
    </row>
    <row r="260" spans="1:10">
      <c r="A260">
        <v>2</v>
      </c>
      <c r="B260">
        <v>200</v>
      </c>
      <c r="C260" t="s">
        <v>10</v>
      </c>
      <c r="D260">
        <v>2.2800000000000001E-4</v>
      </c>
      <c r="E260">
        <v>2.05E-4</v>
      </c>
      <c r="F260">
        <v>2.1999999999999999E-5</v>
      </c>
      <c r="G260">
        <v>2.2900000000000001E-4</v>
      </c>
      <c r="H260">
        <v>3.5500000000000001E-4</v>
      </c>
      <c r="I260">
        <v>2.0799999999999999E-4</v>
      </c>
      <c r="J260" t="s">
        <v>10</v>
      </c>
    </row>
    <row r="261" spans="1:10">
      <c r="A261">
        <v>2</v>
      </c>
      <c r="B261">
        <v>200</v>
      </c>
      <c r="C261" t="s">
        <v>10</v>
      </c>
      <c r="D261">
        <v>2.3499999999999999E-4</v>
      </c>
      <c r="E261">
        <v>1.9900000000000001E-4</v>
      </c>
      <c r="F261">
        <v>2.0999999999999999E-5</v>
      </c>
      <c r="G261">
        <v>2.2800000000000001E-4</v>
      </c>
      <c r="H261">
        <v>3.5399999999999999E-4</v>
      </c>
      <c r="I261">
        <v>1.8699999999999999E-4</v>
      </c>
      <c r="J261" t="s">
        <v>10</v>
      </c>
    </row>
    <row r="262" spans="1:10">
      <c r="A262">
        <v>2</v>
      </c>
      <c r="B262">
        <v>200</v>
      </c>
      <c r="C262" t="s">
        <v>10</v>
      </c>
      <c r="D262">
        <v>1.7899999999999999E-4</v>
      </c>
      <c r="E262">
        <v>1.8699999999999999E-4</v>
      </c>
      <c r="F262">
        <v>4.1999999999999998E-5</v>
      </c>
      <c r="G262">
        <v>3.0299999999999999E-4</v>
      </c>
      <c r="H262">
        <v>4.0000000000000002E-4</v>
      </c>
      <c r="I262">
        <v>3.19E-4</v>
      </c>
      <c r="J262" t="s">
        <v>10</v>
      </c>
    </row>
    <row r="263" spans="1:10">
      <c r="A263">
        <v>2</v>
      </c>
      <c r="B263">
        <v>200</v>
      </c>
      <c r="C263" t="s">
        <v>10</v>
      </c>
      <c r="D263">
        <v>2.32E-4</v>
      </c>
      <c r="E263">
        <v>2.0100000000000001E-4</v>
      </c>
      <c r="F263">
        <v>2.0999999999999999E-5</v>
      </c>
      <c r="G263">
        <v>2.3000000000000001E-4</v>
      </c>
      <c r="H263">
        <v>3.6299999999999999E-4</v>
      </c>
      <c r="I263">
        <v>1.9599999999999999E-4</v>
      </c>
      <c r="J263" t="s">
        <v>10</v>
      </c>
    </row>
    <row r="264" spans="1:10">
      <c r="A264">
        <v>2</v>
      </c>
      <c r="B264">
        <v>200</v>
      </c>
      <c r="C264" t="s">
        <v>10</v>
      </c>
      <c r="D264">
        <v>2.24E-4</v>
      </c>
      <c r="E264">
        <v>2.1699999999999999E-4</v>
      </c>
      <c r="F264">
        <v>2.5999999999999998E-5</v>
      </c>
      <c r="G264">
        <v>2.43E-4</v>
      </c>
      <c r="H264">
        <v>3.9300000000000001E-4</v>
      </c>
      <c r="I264">
        <v>2.63E-4</v>
      </c>
      <c r="J264" t="s">
        <v>10</v>
      </c>
    </row>
    <row r="265" spans="1:10">
      <c r="A265">
        <v>2</v>
      </c>
      <c r="B265">
        <v>200</v>
      </c>
      <c r="C265" t="s">
        <v>10</v>
      </c>
      <c r="D265">
        <v>2.34E-4</v>
      </c>
      <c r="E265">
        <v>1.95E-4</v>
      </c>
      <c r="F265">
        <v>2.0000000000000002E-5</v>
      </c>
      <c r="G265">
        <v>2.34E-4</v>
      </c>
      <c r="H265">
        <v>3.4099999999999999E-4</v>
      </c>
      <c r="I265">
        <v>1.95E-4</v>
      </c>
      <c r="J265" t="s">
        <v>10</v>
      </c>
    </row>
    <row r="266" spans="1:10">
      <c r="A266">
        <v>2</v>
      </c>
      <c r="B266">
        <v>200</v>
      </c>
      <c r="C266" t="s">
        <v>10</v>
      </c>
      <c r="D266">
        <v>2.1900000000000001E-4</v>
      </c>
      <c r="E266">
        <v>2.1100000000000001E-4</v>
      </c>
      <c r="F266">
        <v>2.4000000000000001E-5</v>
      </c>
      <c r="G266">
        <v>2.42E-4</v>
      </c>
      <c r="H266">
        <v>3.9399999999999998E-4</v>
      </c>
      <c r="I266">
        <v>2.5099999999999998E-4</v>
      </c>
      <c r="J266" t="s">
        <v>10</v>
      </c>
    </row>
    <row r="267" spans="1:10">
      <c r="A267">
        <v>2</v>
      </c>
      <c r="B267">
        <v>200</v>
      </c>
      <c r="C267" t="s">
        <v>10</v>
      </c>
      <c r="D267">
        <v>2.4399999999999999E-4</v>
      </c>
      <c r="E267">
        <v>2.0000000000000001E-4</v>
      </c>
      <c r="F267">
        <v>2.0999999999999999E-5</v>
      </c>
      <c r="G267">
        <v>2.3599999999999999E-4</v>
      </c>
      <c r="H267">
        <v>3.5300000000000002E-4</v>
      </c>
      <c r="I267">
        <v>2.02E-4</v>
      </c>
      <c r="J267" t="s">
        <v>10</v>
      </c>
    </row>
    <row r="268" spans="1:10">
      <c r="A268">
        <v>2</v>
      </c>
      <c r="B268">
        <v>200</v>
      </c>
      <c r="C268" t="s">
        <v>10</v>
      </c>
      <c r="D268">
        <v>1.74E-4</v>
      </c>
      <c r="E268">
        <v>2.2100000000000001E-4</v>
      </c>
      <c r="F268">
        <v>2.5000000000000001E-5</v>
      </c>
      <c r="G268">
        <v>2.0900000000000001E-4</v>
      </c>
      <c r="H268">
        <v>3.3E-4</v>
      </c>
      <c r="I268">
        <v>2.34E-4</v>
      </c>
      <c r="J268" t="s">
        <v>10</v>
      </c>
    </row>
    <row r="269" spans="1:10">
      <c r="A269">
        <v>2</v>
      </c>
      <c r="B269">
        <v>200</v>
      </c>
      <c r="C269" t="s">
        <v>10</v>
      </c>
      <c r="D269">
        <v>2.32E-4</v>
      </c>
      <c r="E269">
        <v>2.0599999999999999E-4</v>
      </c>
      <c r="F269">
        <v>2.0000000000000002E-5</v>
      </c>
      <c r="G269">
        <v>2.34E-4</v>
      </c>
      <c r="H269">
        <v>3.3700000000000001E-4</v>
      </c>
      <c r="I269">
        <v>2.1599999999999999E-4</v>
      </c>
      <c r="J269" t="s">
        <v>10</v>
      </c>
    </row>
    <row r="270" spans="1:10">
      <c r="A270">
        <v>2</v>
      </c>
      <c r="B270">
        <v>200</v>
      </c>
      <c r="C270" t="s">
        <v>10</v>
      </c>
      <c r="D270">
        <v>2.3599999999999999E-4</v>
      </c>
      <c r="E270">
        <v>2.3599999999999999E-4</v>
      </c>
      <c r="F270">
        <v>4.5000000000000003E-5</v>
      </c>
      <c r="G270">
        <v>3.86E-4</v>
      </c>
      <c r="H270">
        <v>5.1099999999999995E-4</v>
      </c>
      <c r="I270">
        <v>3.68E-4</v>
      </c>
      <c r="J270" t="s">
        <v>10</v>
      </c>
    </row>
    <row r="271" spans="1:10">
      <c r="A271">
        <v>2</v>
      </c>
      <c r="B271">
        <v>200</v>
      </c>
      <c r="C271" t="s">
        <v>10</v>
      </c>
      <c r="D271">
        <v>1.8100000000000001E-4</v>
      </c>
      <c r="E271">
        <v>1.85E-4</v>
      </c>
      <c r="F271">
        <v>4.0000000000000003E-5</v>
      </c>
      <c r="G271">
        <v>3.1599999999999998E-4</v>
      </c>
      <c r="H271">
        <v>4.0299999999999998E-4</v>
      </c>
      <c r="I271">
        <v>3.39E-4</v>
      </c>
      <c r="J271" t="s">
        <v>10</v>
      </c>
    </row>
    <row r="272" spans="1:10">
      <c r="A272">
        <v>4</v>
      </c>
      <c r="B272">
        <v>200</v>
      </c>
      <c r="C272" t="s">
        <v>10</v>
      </c>
      <c r="D272">
        <v>2.9599999999999998E-4</v>
      </c>
      <c r="E272">
        <v>1.5100000000000001E-4</v>
      </c>
      <c r="F272">
        <v>6.7999999999999999E-5</v>
      </c>
      <c r="G272">
        <v>2.5000000000000001E-4</v>
      </c>
      <c r="H272">
        <v>3.5500000000000001E-4</v>
      </c>
      <c r="I272">
        <v>2.9500000000000001E-4</v>
      </c>
      <c r="J272" t="s">
        <v>10</v>
      </c>
    </row>
    <row r="273" spans="1:10">
      <c r="A273">
        <v>4</v>
      </c>
      <c r="B273">
        <v>200</v>
      </c>
      <c r="C273" t="s">
        <v>10</v>
      </c>
      <c r="D273">
        <v>1.9900000000000001E-4</v>
      </c>
      <c r="E273">
        <v>1.34E-4</v>
      </c>
      <c r="F273">
        <v>6.4999999999999994E-5</v>
      </c>
      <c r="G273">
        <v>2.72E-4</v>
      </c>
      <c r="H273">
        <v>3.4900000000000003E-4</v>
      </c>
      <c r="I273">
        <v>3.5100000000000002E-4</v>
      </c>
      <c r="J273" t="s">
        <v>10</v>
      </c>
    </row>
    <row r="274" spans="1:10">
      <c r="A274">
        <v>4</v>
      </c>
      <c r="B274">
        <v>200</v>
      </c>
      <c r="C274" t="s">
        <v>10</v>
      </c>
      <c r="D274">
        <v>2.5999999999999998E-4</v>
      </c>
      <c r="E274">
        <v>1.4999999999999999E-4</v>
      </c>
      <c r="F274">
        <v>5.8E-5</v>
      </c>
      <c r="G274">
        <v>2.5599999999999999E-4</v>
      </c>
      <c r="H274">
        <v>3.48E-4</v>
      </c>
      <c r="I274">
        <v>3.6999999999999999E-4</v>
      </c>
      <c r="J274" t="s">
        <v>10</v>
      </c>
    </row>
    <row r="275" spans="1:10">
      <c r="A275">
        <v>4</v>
      </c>
      <c r="B275">
        <v>200</v>
      </c>
      <c r="C275" t="s">
        <v>10</v>
      </c>
      <c r="D275">
        <v>2.4899999999999998E-4</v>
      </c>
      <c r="E275">
        <v>1.34E-4</v>
      </c>
      <c r="F275">
        <v>6.9999999999999994E-5</v>
      </c>
      <c r="G275">
        <v>2.7999999999999998E-4</v>
      </c>
      <c r="H275">
        <v>3.6000000000000002E-4</v>
      </c>
      <c r="I275">
        <v>3.4299999999999999E-4</v>
      </c>
      <c r="J275" t="s">
        <v>10</v>
      </c>
    </row>
    <row r="276" spans="1:10">
      <c r="A276">
        <v>4</v>
      </c>
      <c r="B276">
        <v>200</v>
      </c>
      <c r="C276" t="s">
        <v>10</v>
      </c>
      <c r="D276">
        <v>2.8299999999999999E-4</v>
      </c>
      <c r="E276">
        <v>1.37E-4</v>
      </c>
      <c r="F276">
        <v>6.3999999999999997E-5</v>
      </c>
      <c r="G276">
        <v>2.7799999999999998E-4</v>
      </c>
      <c r="H276">
        <v>3.4000000000000002E-4</v>
      </c>
      <c r="I276">
        <v>3.39E-4</v>
      </c>
      <c r="J276" t="s">
        <v>10</v>
      </c>
    </row>
    <row r="277" spans="1:10">
      <c r="A277">
        <v>4</v>
      </c>
      <c r="B277">
        <v>200</v>
      </c>
      <c r="C277" t="s">
        <v>10</v>
      </c>
      <c r="D277">
        <v>2.5900000000000001E-4</v>
      </c>
      <c r="E277">
        <v>1.4999999999999999E-4</v>
      </c>
      <c r="F277">
        <v>6.7999999999999999E-5</v>
      </c>
      <c r="G277">
        <v>2.7500000000000002E-4</v>
      </c>
      <c r="H277">
        <v>3.6699999999999998E-4</v>
      </c>
      <c r="I277">
        <v>3.7800000000000003E-4</v>
      </c>
      <c r="J277" t="s">
        <v>10</v>
      </c>
    </row>
    <row r="278" spans="1:10">
      <c r="A278">
        <v>4</v>
      </c>
      <c r="B278">
        <v>200</v>
      </c>
      <c r="C278" t="s">
        <v>10</v>
      </c>
      <c r="D278">
        <v>2.7300000000000002E-4</v>
      </c>
      <c r="E278">
        <v>1.36E-4</v>
      </c>
      <c r="F278">
        <v>7.1000000000000005E-5</v>
      </c>
      <c r="G278">
        <v>2.9500000000000001E-4</v>
      </c>
      <c r="H278">
        <v>3.7300000000000001E-4</v>
      </c>
      <c r="I278">
        <v>3.4200000000000002E-4</v>
      </c>
      <c r="J278" t="s">
        <v>10</v>
      </c>
    </row>
    <row r="279" spans="1:10">
      <c r="A279">
        <v>4</v>
      </c>
      <c r="B279">
        <v>200</v>
      </c>
      <c r="C279" t="s">
        <v>10</v>
      </c>
      <c r="D279">
        <v>2.14E-4</v>
      </c>
      <c r="E279">
        <v>1.3100000000000001E-4</v>
      </c>
      <c r="F279">
        <v>6.2000000000000003E-5</v>
      </c>
      <c r="G279">
        <v>2.41E-4</v>
      </c>
      <c r="H279">
        <v>2.9799999999999998E-4</v>
      </c>
      <c r="I279">
        <v>2.8800000000000001E-4</v>
      </c>
      <c r="J279" t="s">
        <v>10</v>
      </c>
    </row>
    <row r="280" spans="1:10">
      <c r="A280">
        <v>4</v>
      </c>
      <c r="B280">
        <v>200</v>
      </c>
      <c r="C280" t="s">
        <v>10</v>
      </c>
      <c r="D280">
        <v>2.0900000000000001E-4</v>
      </c>
      <c r="E280">
        <v>1.36E-4</v>
      </c>
      <c r="F280">
        <v>5.8E-5</v>
      </c>
      <c r="G280">
        <v>2.6600000000000001E-4</v>
      </c>
      <c r="H280">
        <v>3.5199999999999999E-4</v>
      </c>
      <c r="I280">
        <v>3.5199999999999999E-4</v>
      </c>
      <c r="J280" t="s">
        <v>10</v>
      </c>
    </row>
    <row r="281" spans="1:10">
      <c r="A281">
        <v>4</v>
      </c>
      <c r="B281">
        <v>200</v>
      </c>
      <c r="C281" t="s">
        <v>10</v>
      </c>
      <c r="D281">
        <v>2.2499999999999999E-4</v>
      </c>
      <c r="E281">
        <v>1.4200000000000001E-4</v>
      </c>
      <c r="F281">
        <v>6.9999999999999994E-5</v>
      </c>
      <c r="G281">
        <v>2.6899999999999998E-4</v>
      </c>
      <c r="H281">
        <v>3.3700000000000001E-4</v>
      </c>
      <c r="I281">
        <v>3.8499999999999998E-4</v>
      </c>
      <c r="J281" t="s">
        <v>10</v>
      </c>
    </row>
    <row r="282" spans="1:10">
      <c r="A282">
        <v>4</v>
      </c>
      <c r="B282">
        <v>200</v>
      </c>
      <c r="C282" t="s">
        <v>10</v>
      </c>
      <c r="D282">
        <v>2.5599999999999999E-4</v>
      </c>
      <c r="E282">
        <v>1.4300000000000001E-4</v>
      </c>
      <c r="F282">
        <v>6.6000000000000005E-5</v>
      </c>
      <c r="G282">
        <v>2.7599999999999999E-4</v>
      </c>
      <c r="H282">
        <v>3.6400000000000001E-4</v>
      </c>
      <c r="I282">
        <v>3.5E-4</v>
      </c>
      <c r="J282" t="s">
        <v>10</v>
      </c>
    </row>
    <row r="283" spans="1:10">
      <c r="A283">
        <v>4</v>
      </c>
      <c r="B283">
        <v>200</v>
      </c>
      <c r="C283" t="s">
        <v>10</v>
      </c>
      <c r="D283">
        <v>2.31E-4</v>
      </c>
      <c r="E283">
        <v>1.4899999999999999E-4</v>
      </c>
      <c r="F283">
        <v>6.3E-5</v>
      </c>
      <c r="G283">
        <v>2.42E-4</v>
      </c>
      <c r="H283">
        <v>3.1700000000000001E-4</v>
      </c>
      <c r="I283">
        <v>2.9300000000000002E-4</v>
      </c>
      <c r="J283" t="s">
        <v>10</v>
      </c>
    </row>
    <row r="284" spans="1:10">
      <c r="A284">
        <v>4</v>
      </c>
      <c r="B284">
        <v>200</v>
      </c>
      <c r="C284" t="s">
        <v>10</v>
      </c>
      <c r="D284">
        <v>2.1499999999999999E-4</v>
      </c>
      <c r="E284">
        <v>1.4100000000000001E-4</v>
      </c>
      <c r="F284">
        <v>6.7000000000000002E-5</v>
      </c>
      <c r="G284">
        <v>2.4600000000000002E-4</v>
      </c>
      <c r="H284">
        <v>3.3100000000000002E-4</v>
      </c>
      <c r="I284">
        <v>3.2699999999999998E-4</v>
      </c>
      <c r="J284" t="s">
        <v>10</v>
      </c>
    </row>
    <row r="285" spans="1:10">
      <c r="A285">
        <v>4</v>
      </c>
      <c r="B285">
        <v>200</v>
      </c>
      <c r="C285" t="s">
        <v>10</v>
      </c>
      <c r="D285">
        <v>2.3800000000000001E-4</v>
      </c>
      <c r="E285">
        <v>1.3899999999999999E-4</v>
      </c>
      <c r="F285">
        <v>5.8999999999999998E-5</v>
      </c>
      <c r="G285">
        <v>2.4600000000000002E-4</v>
      </c>
      <c r="H285">
        <v>3.1799999999999998E-4</v>
      </c>
      <c r="I285">
        <v>3.3100000000000002E-4</v>
      </c>
      <c r="J285" t="s">
        <v>10</v>
      </c>
    </row>
    <row r="286" spans="1:10">
      <c r="A286">
        <v>4</v>
      </c>
      <c r="B286">
        <v>200</v>
      </c>
      <c r="C286" t="s">
        <v>10</v>
      </c>
      <c r="D286">
        <v>2.4000000000000001E-4</v>
      </c>
      <c r="E286">
        <v>1.45E-4</v>
      </c>
      <c r="F286">
        <v>6.3999999999999997E-5</v>
      </c>
      <c r="G286">
        <v>2.6699999999999998E-4</v>
      </c>
      <c r="H286">
        <v>3.2699999999999998E-4</v>
      </c>
      <c r="I286">
        <v>3.5E-4</v>
      </c>
      <c r="J286" t="s">
        <v>10</v>
      </c>
    </row>
    <row r="287" spans="1:10">
      <c r="A287">
        <v>4</v>
      </c>
      <c r="B287">
        <v>200</v>
      </c>
      <c r="C287" t="s">
        <v>10</v>
      </c>
      <c r="D287">
        <v>2.22E-4</v>
      </c>
      <c r="E287">
        <v>1.15E-4</v>
      </c>
      <c r="F287">
        <v>6.0999999999999999E-5</v>
      </c>
      <c r="G287">
        <v>2.5099999999999998E-4</v>
      </c>
      <c r="H287">
        <v>3.1799999999999998E-4</v>
      </c>
      <c r="I287">
        <v>3.3799999999999998E-4</v>
      </c>
      <c r="J287" t="s">
        <v>10</v>
      </c>
    </row>
    <row r="288" spans="1:10">
      <c r="A288">
        <v>4</v>
      </c>
      <c r="B288">
        <v>200</v>
      </c>
      <c r="C288" t="s">
        <v>10</v>
      </c>
      <c r="D288">
        <v>2.0000000000000001E-4</v>
      </c>
      <c r="E288">
        <v>1.18E-4</v>
      </c>
      <c r="F288">
        <v>5.8999999999999998E-5</v>
      </c>
      <c r="G288">
        <v>2.4600000000000002E-4</v>
      </c>
      <c r="H288">
        <v>2.9700000000000001E-4</v>
      </c>
      <c r="I288">
        <v>3.1199999999999999E-4</v>
      </c>
      <c r="J288" t="s">
        <v>10</v>
      </c>
    </row>
    <row r="289" spans="1:10">
      <c r="A289">
        <v>4</v>
      </c>
      <c r="B289">
        <v>200</v>
      </c>
      <c r="C289" t="s">
        <v>10</v>
      </c>
      <c r="D289">
        <v>2.1699999999999999E-4</v>
      </c>
      <c r="E289">
        <v>1.35E-4</v>
      </c>
      <c r="F289">
        <v>6.6000000000000005E-5</v>
      </c>
      <c r="G289">
        <v>2.4600000000000002E-4</v>
      </c>
      <c r="H289">
        <v>3.3300000000000002E-4</v>
      </c>
      <c r="I289">
        <v>3.2299999999999999E-4</v>
      </c>
      <c r="J289" t="s">
        <v>10</v>
      </c>
    </row>
    <row r="290" spans="1:10">
      <c r="A290">
        <v>4</v>
      </c>
      <c r="B290">
        <v>200</v>
      </c>
      <c r="C290" t="s">
        <v>10</v>
      </c>
      <c r="D290">
        <v>2.3800000000000001E-4</v>
      </c>
      <c r="E290">
        <v>1.3899999999999999E-4</v>
      </c>
      <c r="F290">
        <v>6.7999999999999999E-5</v>
      </c>
      <c r="G290">
        <v>2.7399999999999999E-4</v>
      </c>
      <c r="H290">
        <v>3.3199999999999999E-4</v>
      </c>
      <c r="I290">
        <v>3.4400000000000001E-4</v>
      </c>
      <c r="J290" t="s">
        <v>10</v>
      </c>
    </row>
    <row r="291" spans="1:10">
      <c r="A291">
        <v>4</v>
      </c>
      <c r="B291">
        <v>200</v>
      </c>
      <c r="C291" t="s">
        <v>10</v>
      </c>
      <c r="D291">
        <v>1.74E-4</v>
      </c>
      <c r="E291">
        <v>1.37E-4</v>
      </c>
      <c r="F291">
        <v>5.3000000000000001E-5</v>
      </c>
      <c r="G291">
        <v>2.3699999999999999E-4</v>
      </c>
      <c r="H291">
        <v>3.19E-4</v>
      </c>
      <c r="I291">
        <v>3.6099999999999999E-4</v>
      </c>
      <c r="J291" t="s">
        <v>10</v>
      </c>
    </row>
    <row r="292" spans="1:10">
      <c r="A292">
        <v>4</v>
      </c>
      <c r="B292">
        <v>200</v>
      </c>
      <c r="C292" t="s">
        <v>10</v>
      </c>
      <c r="D292">
        <v>2.0100000000000001E-4</v>
      </c>
      <c r="E292">
        <v>1.3799999999999999E-4</v>
      </c>
      <c r="F292">
        <v>6.6000000000000005E-5</v>
      </c>
      <c r="G292">
        <v>2.5500000000000002E-4</v>
      </c>
      <c r="H292">
        <v>3.2299999999999999E-4</v>
      </c>
      <c r="I292">
        <v>3.3399999999999999E-4</v>
      </c>
      <c r="J292" t="s">
        <v>10</v>
      </c>
    </row>
    <row r="293" spans="1:10">
      <c r="A293">
        <v>4</v>
      </c>
      <c r="B293">
        <v>200</v>
      </c>
      <c r="C293" t="s">
        <v>10</v>
      </c>
      <c r="D293">
        <v>1.44E-4</v>
      </c>
      <c r="E293">
        <v>1.2300000000000001E-4</v>
      </c>
      <c r="F293">
        <v>3.4E-5</v>
      </c>
      <c r="G293">
        <v>1.66E-4</v>
      </c>
      <c r="H293">
        <v>2.3900000000000001E-4</v>
      </c>
      <c r="I293">
        <v>2.1499999999999999E-4</v>
      </c>
      <c r="J293" t="s">
        <v>10</v>
      </c>
    </row>
    <row r="294" spans="1:10">
      <c r="A294">
        <v>4</v>
      </c>
      <c r="B294">
        <v>200</v>
      </c>
      <c r="C294" t="s">
        <v>10</v>
      </c>
      <c r="D294">
        <v>1.8000000000000001E-4</v>
      </c>
      <c r="E294">
        <v>1.2300000000000001E-4</v>
      </c>
      <c r="F294">
        <v>3.3000000000000003E-5</v>
      </c>
      <c r="G294">
        <v>1.7799999999999999E-4</v>
      </c>
      <c r="H294">
        <v>2.8499999999999999E-4</v>
      </c>
      <c r="I294">
        <v>2.6899999999999998E-4</v>
      </c>
      <c r="J294" t="s">
        <v>10</v>
      </c>
    </row>
    <row r="295" spans="1:10">
      <c r="A295">
        <v>4</v>
      </c>
      <c r="B295">
        <v>200</v>
      </c>
      <c r="C295" t="s">
        <v>10</v>
      </c>
      <c r="D295">
        <v>1.7899999999999999E-4</v>
      </c>
      <c r="E295">
        <v>1.1900000000000001E-4</v>
      </c>
      <c r="F295">
        <v>3.0000000000000001E-5</v>
      </c>
      <c r="G295">
        <v>1.65E-4</v>
      </c>
      <c r="H295">
        <v>2.4800000000000001E-4</v>
      </c>
      <c r="I295">
        <v>2.31E-4</v>
      </c>
      <c r="J295" t="s">
        <v>10</v>
      </c>
    </row>
    <row r="296" spans="1:10">
      <c r="A296">
        <v>4</v>
      </c>
      <c r="B296">
        <v>200</v>
      </c>
      <c r="C296" t="s">
        <v>10</v>
      </c>
      <c r="D296">
        <v>2.4899999999999998E-4</v>
      </c>
      <c r="E296">
        <v>1.2799999999999999E-4</v>
      </c>
      <c r="F296">
        <v>5.3999999999999998E-5</v>
      </c>
      <c r="G296">
        <v>2.5799999999999998E-4</v>
      </c>
      <c r="H296">
        <v>3.2699999999999998E-4</v>
      </c>
      <c r="I296">
        <v>3.21E-4</v>
      </c>
      <c r="J296" t="s">
        <v>10</v>
      </c>
    </row>
    <row r="297" spans="1:10">
      <c r="A297">
        <v>4</v>
      </c>
      <c r="B297">
        <v>200</v>
      </c>
      <c r="C297" t="s">
        <v>10</v>
      </c>
      <c r="D297">
        <v>2.1699999999999999E-4</v>
      </c>
      <c r="E297">
        <v>1.3100000000000001E-4</v>
      </c>
      <c r="F297">
        <v>5.5999999999999999E-5</v>
      </c>
      <c r="G297">
        <v>2.42E-4</v>
      </c>
      <c r="H297">
        <v>3.5199999999999999E-4</v>
      </c>
      <c r="I297">
        <v>3.4699999999999998E-4</v>
      </c>
      <c r="J297" t="s">
        <v>10</v>
      </c>
    </row>
    <row r="298" spans="1:10">
      <c r="A298">
        <v>4</v>
      </c>
      <c r="B298">
        <v>200</v>
      </c>
      <c r="C298" t="s">
        <v>10</v>
      </c>
      <c r="D298">
        <v>2.6600000000000001E-4</v>
      </c>
      <c r="E298">
        <v>1.16E-4</v>
      </c>
      <c r="F298">
        <v>7.3999999999999996E-5</v>
      </c>
      <c r="G298">
        <v>2.33E-4</v>
      </c>
      <c r="H298">
        <v>3.0499999999999999E-4</v>
      </c>
      <c r="I298">
        <v>2.9700000000000001E-4</v>
      </c>
      <c r="J298" t="s">
        <v>10</v>
      </c>
    </row>
    <row r="299" spans="1:10">
      <c r="A299">
        <v>4</v>
      </c>
      <c r="B299">
        <v>200</v>
      </c>
      <c r="C299" t="s">
        <v>10</v>
      </c>
      <c r="D299">
        <v>2.9999999999999997E-4</v>
      </c>
      <c r="E299">
        <v>1.6000000000000001E-4</v>
      </c>
      <c r="F299">
        <v>8.7999999999999998E-5</v>
      </c>
      <c r="G299">
        <v>3.3500000000000001E-4</v>
      </c>
      <c r="H299">
        <v>3.9599999999999998E-4</v>
      </c>
      <c r="I299">
        <v>3.5100000000000002E-4</v>
      </c>
      <c r="J299" t="s">
        <v>10</v>
      </c>
    </row>
    <row r="300" spans="1:10">
      <c r="A300">
        <v>4</v>
      </c>
      <c r="B300">
        <v>200</v>
      </c>
      <c r="C300" t="s">
        <v>10</v>
      </c>
      <c r="D300">
        <v>2.2000000000000001E-4</v>
      </c>
      <c r="E300">
        <v>1.37E-4</v>
      </c>
      <c r="F300">
        <v>5.8999999999999998E-5</v>
      </c>
      <c r="G300">
        <v>2.4399999999999999E-4</v>
      </c>
      <c r="H300">
        <v>3.4099999999999999E-4</v>
      </c>
      <c r="I300">
        <v>2.9799999999999998E-4</v>
      </c>
      <c r="J300" t="s">
        <v>10</v>
      </c>
    </row>
    <row r="301" spans="1:10">
      <c r="A301">
        <v>4</v>
      </c>
      <c r="B301">
        <v>200</v>
      </c>
      <c r="C301" t="s">
        <v>10</v>
      </c>
      <c r="D301">
        <v>2.04E-4</v>
      </c>
      <c r="E301">
        <v>1.2400000000000001E-4</v>
      </c>
      <c r="F301">
        <v>6.3E-5</v>
      </c>
      <c r="G301">
        <v>2.5399999999999999E-4</v>
      </c>
      <c r="H301">
        <v>3.0699999999999998E-4</v>
      </c>
      <c r="I301">
        <v>3.39E-4</v>
      </c>
      <c r="J301" t="s">
        <v>10</v>
      </c>
    </row>
    <row r="302" spans="1:10">
      <c r="A302">
        <v>8</v>
      </c>
      <c r="B302">
        <v>200</v>
      </c>
      <c r="C302" t="s">
        <v>10</v>
      </c>
      <c r="D302">
        <v>8.2899999999999998E-4</v>
      </c>
      <c r="E302">
        <v>7.8999999999999996E-5</v>
      </c>
      <c r="F302">
        <v>6.3E-5</v>
      </c>
      <c r="G302">
        <v>2.3900000000000001E-4</v>
      </c>
      <c r="H302">
        <v>2.5700000000000001E-4</v>
      </c>
      <c r="I302">
        <v>2.9799999999999998E-4</v>
      </c>
      <c r="J302" t="s">
        <v>10</v>
      </c>
    </row>
    <row r="303" spans="1:10">
      <c r="A303">
        <v>8</v>
      </c>
      <c r="B303">
        <v>200</v>
      </c>
      <c r="C303" t="s">
        <v>10</v>
      </c>
      <c r="D303">
        <v>1.428E-3</v>
      </c>
      <c r="E303">
        <v>1.02E-4</v>
      </c>
      <c r="F303">
        <v>6.3999999999999997E-5</v>
      </c>
      <c r="G303">
        <v>1.9699999999999999E-4</v>
      </c>
      <c r="H303">
        <v>2.3499999999999999E-4</v>
      </c>
      <c r="I303">
        <v>2.7799999999999998E-4</v>
      </c>
      <c r="J303" t="s">
        <v>10</v>
      </c>
    </row>
    <row r="304" spans="1:10">
      <c r="A304">
        <v>8</v>
      </c>
      <c r="B304">
        <v>200</v>
      </c>
      <c r="C304" t="s">
        <v>10</v>
      </c>
      <c r="D304">
        <v>2.5399999999999999E-4</v>
      </c>
      <c r="E304">
        <v>8.2000000000000001E-5</v>
      </c>
      <c r="F304">
        <v>6.2000000000000003E-5</v>
      </c>
      <c r="G304">
        <v>2.04E-4</v>
      </c>
      <c r="H304">
        <v>2.3699999999999999E-4</v>
      </c>
      <c r="I304">
        <v>2.8200000000000002E-4</v>
      </c>
      <c r="J304" t="s">
        <v>10</v>
      </c>
    </row>
    <row r="305" spans="1:10">
      <c r="A305">
        <v>8</v>
      </c>
      <c r="B305">
        <v>200</v>
      </c>
      <c r="C305" t="s">
        <v>10</v>
      </c>
      <c r="D305">
        <v>2.8699999999999998E-4</v>
      </c>
      <c r="E305">
        <v>6.9999999999999994E-5</v>
      </c>
      <c r="F305">
        <v>6.0000000000000002E-5</v>
      </c>
      <c r="G305">
        <v>1.95E-4</v>
      </c>
      <c r="H305">
        <v>2.1499999999999999E-4</v>
      </c>
      <c r="I305">
        <v>2.7500000000000002E-4</v>
      </c>
      <c r="J305" t="s">
        <v>10</v>
      </c>
    </row>
    <row r="306" spans="1:10">
      <c r="A306">
        <v>8</v>
      </c>
      <c r="B306">
        <v>200</v>
      </c>
      <c r="C306" t="s">
        <v>10</v>
      </c>
      <c r="D306">
        <v>2.5700000000000001E-4</v>
      </c>
      <c r="E306">
        <v>7.3999999999999996E-5</v>
      </c>
      <c r="F306">
        <v>6.4999999999999994E-5</v>
      </c>
      <c r="G306">
        <v>1.9599999999999999E-4</v>
      </c>
      <c r="H306">
        <v>2.2599999999999999E-4</v>
      </c>
      <c r="I306">
        <v>2.6600000000000001E-4</v>
      </c>
      <c r="J306" t="s">
        <v>10</v>
      </c>
    </row>
    <row r="307" spans="1:10">
      <c r="A307">
        <v>8</v>
      </c>
      <c r="B307">
        <v>200</v>
      </c>
      <c r="C307" t="s">
        <v>10</v>
      </c>
      <c r="D307">
        <v>2.2100000000000001E-4</v>
      </c>
      <c r="E307">
        <v>7.8999999999999996E-5</v>
      </c>
      <c r="F307">
        <v>6.6000000000000005E-5</v>
      </c>
      <c r="G307">
        <v>2.14E-4</v>
      </c>
      <c r="H307">
        <v>2.5300000000000002E-4</v>
      </c>
      <c r="I307">
        <v>2.7799999999999998E-4</v>
      </c>
      <c r="J307" t="s">
        <v>10</v>
      </c>
    </row>
    <row r="308" spans="1:10">
      <c r="A308">
        <v>8</v>
      </c>
      <c r="B308">
        <v>200</v>
      </c>
      <c r="C308" t="s">
        <v>10</v>
      </c>
      <c r="D308">
        <v>8.03E-4</v>
      </c>
      <c r="E308">
        <v>7.3999999999999996E-5</v>
      </c>
      <c r="F308">
        <v>6.6000000000000005E-5</v>
      </c>
      <c r="G308">
        <v>2.2699999999999999E-4</v>
      </c>
      <c r="H308">
        <v>2.52E-4</v>
      </c>
      <c r="I308">
        <v>2.7700000000000001E-4</v>
      </c>
      <c r="J308" t="s">
        <v>10</v>
      </c>
    </row>
    <row r="309" spans="1:10">
      <c r="A309">
        <v>8</v>
      </c>
      <c r="B309">
        <v>200</v>
      </c>
      <c r="C309" t="s">
        <v>10</v>
      </c>
      <c r="D309">
        <v>7.9299999999999998E-4</v>
      </c>
      <c r="E309">
        <v>7.2000000000000002E-5</v>
      </c>
      <c r="F309">
        <v>6.0000000000000002E-5</v>
      </c>
      <c r="G309">
        <v>1.94E-4</v>
      </c>
      <c r="H309">
        <v>2.2599999999999999E-4</v>
      </c>
      <c r="I309">
        <v>2.6600000000000001E-4</v>
      </c>
      <c r="J309" t="s">
        <v>10</v>
      </c>
    </row>
    <row r="310" spans="1:10">
      <c r="A310">
        <v>8</v>
      </c>
      <c r="B310">
        <v>200</v>
      </c>
      <c r="C310" t="s">
        <v>10</v>
      </c>
      <c r="D310">
        <v>3.6000000000000002E-4</v>
      </c>
      <c r="E310">
        <v>1.0399999999999999E-4</v>
      </c>
      <c r="F310">
        <v>1.0399999999999999E-4</v>
      </c>
      <c r="G310">
        <v>2.99E-4</v>
      </c>
      <c r="H310">
        <v>3.1599999999999998E-4</v>
      </c>
      <c r="I310">
        <v>3.8900000000000002E-4</v>
      </c>
      <c r="J310" t="s">
        <v>10</v>
      </c>
    </row>
    <row r="311" spans="1:10">
      <c r="A311">
        <v>8</v>
      </c>
      <c r="B311">
        <v>200</v>
      </c>
      <c r="C311" t="s">
        <v>10</v>
      </c>
      <c r="D311">
        <v>2.4499999999999999E-4</v>
      </c>
      <c r="E311">
        <v>7.4999999999999993E-5</v>
      </c>
      <c r="F311">
        <v>6.6000000000000005E-5</v>
      </c>
      <c r="G311">
        <v>2.1900000000000001E-4</v>
      </c>
      <c r="H311">
        <v>2.42E-4</v>
      </c>
      <c r="I311">
        <v>2.9500000000000001E-4</v>
      </c>
      <c r="J311" t="s">
        <v>10</v>
      </c>
    </row>
    <row r="312" spans="1:10">
      <c r="A312">
        <v>8</v>
      </c>
      <c r="B312">
        <v>200</v>
      </c>
      <c r="C312" t="s">
        <v>10</v>
      </c>
      <c r="D312">
        <v>1.428E-3</v>
      </c>
      <c r="E312">
        <v>1.2520000000000001E-3</v>
      </c>
      <c r="F312">
        <v>1.188E-3</v>
      </c>
      <c r="G312">
        <v>1.3359999999999999E-3</v>
      </c>
      <c r="H312">
        <v>8.3799999999999999E-4</v>
      </c>
      <c r="I312">
        <v>1.3129999999999999E-3</v>
      </c>
      <c r="J312" t="s">
        <v>10</v>
      </c>
    </row>
    <row r="313" spans="1:10">
      <c r="A313">
        <v>8</v>
      </c>
      <c r="B313">
        <v>200</v>
      </c>
      <c r="C313" t="s">
        <v>10</v>
      </c>
      <c r="D313">
        <v>1.1620000000000001E-3</v>
      </c>
      <c r="E313">
        <v>7.8299999999999995E-4</v>
      </c>
      <c r="F313">
        <v>7.6099999999999996E-4</v>
      </c>
      <c r="G313">
        <v>8.6799999999999996E-4</v>
      </c>
      <c r="H313">
        <v>9.0899999999999998E-4</v>
      </c>
      <c r="I313">
        <v>9.2000000000000003E-4</v>
      </c>
      <c r="J313" t="s">
        <v>10</v>
      </c>
    </row>
    <row r="314" spans="1:10">
      <c r="A314">
        <v>8</v>
      </c>
      <c r="B314">
        <v>200</v>
      </c>
      <c r="C314" t="s">
        <v>10</v>
      </c>
      <c r="D314">
        <v>9.5100000000000002E-4</v>
      </c>
      <c r="E314">
        <v>7.8899999999999999E-4</v>
      </c>
      <c r="F314">
        <v>7.5699999999999997E-4</v>
      </c>
      <c r="G314">
        <v>8.7699999999999996E-4</v>
      </c>
      <c r="H314">
        <v>9.0799999999999995E-4</v>
      </c>
      <c r="I314">
        <v>8.3900000000000001E-4</v>
      </c>
      <c r="J314" t="s">
        <v>10</v>
      </c>
    </row>
    <row r="315" spans="1:10">
      <c r="A315">
        <v>8</v>
      </c>
      <c r="B315">
        <v>200</v>
      </c>
      <c r="C315" t="s">
        <v>10</v>
      </c>
      <c r="D315">
        <v>8.83E-4</v>
      </c>
      <c r="E315">
        <v>7.7700000000000002E-4</v>
      </c>
      <c r="F315">
        <v>7.6400000000000003E-4</v>
      </c>
      <c r="G315">
        <v>8.5700000000000001E-4</v>
      </c>
      <c r="H315">
        <v>9.0499999999999999E-4</v>
      </c>
      <c r="I315">
        <v>8.7399999999999999E-4</v>
      </c>
      <c r="J315" t="s">
        <v>10</v>
      </c>
    </row>
    <row r="316" spans="1:10">
      <c r="A316">
        <v>8</v>
      </c>
      <c r="B316">
        <v>200</v>
      </c>
      <c r="C316" t="s">
        <v>10</v>
      </c>
      <c r="D316">
        <v>1.4339999999999999E-3</v>
      </c>
      <c r="E316">
        <v>1.7669999999999999E-3</v>
      </c>
      <c r="F316">
        <v>1.663E-3</v>
      </c>
      <c r="G316">
        <v>8.7200000000000005E-4</v>
      </c>
      <c r="H316">
        <v>1.224E-3</v>
      </c>
      <c r="I316">
        <v>1.322E-3</v>
      </c>
      <c r="J316" t="s">
        <v>10</v>
      </c>
    </row>
    <row r="317" spans="1:10">
      <c r="A317">
        <v>8</v>
      </c>
      <c r="B317">
        <v>200</v>
      </c>
      <c r="C317" t="s">
        <v>10</v>
      </c>
      <c r="D317">
        <v>1.725E-3</v>
      </c>
      <c r="E317">
        <v>1.7799999999999999E-3</v>
      </c>
      <c r="F317">
        <v>1.6459999999999999E-3</v>
      </c>
      <c r="G317">
        <v>1.6100000000000001E-4</v>
      </c>
      <c r="H317">
        <v>1.84E-4</v>
      </c>
      <c r="I317">
        <v>2.1699999999999999E-4</v>
      </c>
      <c r="J317" t="s">
        <v>10</v>
      </c>
    </row>
    <row r="318" spans="1:10">
      <c r="A318">
        <v>8</v>
      </c>
      <c r="B318">
        <v>200</v>
      </c>
      <c r="C318" t="s">
        <v>10</v>
      </c>
      <c r="D318">
        <v>1.204E-3</v>
      </c>
      <c r="E318">
        <v>1.377E-3</v>
      </c>
      <c r="F318">
        <v>1.294E-3</v>
      </c>
      <c r="G318">
        <v>2.42E-4</v>
      </c>
      <c r="H318">
        <v>2.7E-4</v>
      </c>
      <c r="I318">
        <v>2.7999999999999998E-4</v>
      </c>
      <c r="J318" t="s">
        <v>10</v>
      </c>
    </row>
    <row r="319" spans="1:10">
      <c r="A319">
        <v>8</v>
      </c>
      <c r="B319">
        <v>200</v>
      </c>
      <c r="C319" t="s">
        <v>10</v>
      </c>
      <c r="D319">
        <v>8.7399999999999999E-4</v>
      </c>
      <c r="E319">
        <v>1.8439999999999999E-3</v>
      </c>
      <c r="F319">
        <v>6.4000000000000005E-4</v>
      </c>
      <c r="G319">
        <v>1.168E-3</v>
      </c>
      <c r="H319">
        <v>9.2800000000000001E-4</v>
      </c>
      <c r="I319">
        <v>8.1499999999999997E-4</v>
      </c>
      <c r="J319" t="s">
        <v>10</v>
      </c>
    </row>
    <row r="320" spans="1:10">
      <c r="A320">
        <v>8</v>
      </c>
      <c r="B320">
        <v>200</v>
      </c>
      <c r="C320" t="s">
        <v>10</v>
      </c>
      <c r="D320">
        <v>2.0599999999999999E-4</v>
      </c>
      <c r="E320">
        <v>7.6000000000000004E-5</v>
      </c>
      <c r="F320">
        <v>6.2000000000000003E-5</v>
      </c>
      <c r="G320">
        <v>1.76E-4</v>
      </c>
      <c r="H320">
        <v>2.0599999999999999E-4</v>
      </c>
      <c r="I320">
        <v>2.4600000000000002E-4</v>
      </c>
      <c r="J320" t="s">
        <v>10</v>
      </c>
    </row>
    <row r="321" spans="1:10">
      <c r="A321">
        <v>8</v>
      </c>
      <c r="B321">
        <v>200</v>
      </c>
      <c r="C321" t="s">
        <v>10</v>
      </c>
      <c r="D321">
        <v>8.9099999999999997E-4</v>
      </c>
      <c r="E321">
        <v>7.7800000000000005E-4</v>
      </c>
      <c r="F321">
        <v>7.7099999999999998E-4</v>
      </c>
      <c r="G321">
        <v>8.5999999999999998E-4</v>
      </c>
      <c r="H321">
        <v>9.1399999999999999E-4</v>
      </c>
      <c r="I321">
        <v>8.6200000000000003E-4</v>
      </c>
      <c r="J321" t="s">
        <v>10</v>
      </c>
    </row>
    <row r="322" spans="1:10">
      <c r="A322">
        <v>8</v>
      </c>
      <c r="B322">
        <v>200</v>
      </c>
      <c r="C322" t="s">
        <v>10</v>
      </c>
      <c r="D322">
        <v>9.1600000000000004E-4</v>
      </c>
      <c r="E322">
        <v>7.94E-4</v>
      </c>
      <c r="F322">
        <v>7.5299999999999998E-4</v>
      </c>
      <c r="G322">
        <v>9.4200000000000002E-4</v>
      </c>
      <c r="H322">
        <v>1.0169999999999999E-3</v>
      </c>
      <c r="I322">
        <v>1.426E-3</v>
      </c>
      <c r="J322" t="s">
        <v>10</v>
      </c>
    </row>
    <row r="323" spans="1:10">
      <c r="A323">
        <v>8</v>
      </c>
      <c r="B323">
        <v>200</v>
      </c>
      <c r="C323" t="s">
        <v>10</v>
      </c>
      <c r="D323">
        <v>7.6900000000000004E-4</v>
      </c>
      <c r="E323">
        <v>7.8299999999999995E-4</v>
      </c>
      <c r="F323">
        <v>7.45E-4</v>
      </c>
      <c r="G323">
        <v>8.9099999999999997E-4</v>
      </c>
      <c r="H323">
        <v>9.4600000000000001E-4</v>
      </c>
      <c r="I323">
        <v>9.2699999999999998E-4</v>
      </c>
      <c r="J323" t="s">
        <v>10</v>
      </c>
    </row>
    <row r="324" spans="1:10">
      <c r="A324">
        <v>8</v>
      </c>
      <c r="B324">
        <v>200</v>
      </c>
      <c r="C324" t="s">
        <v>10</v>
      </c>
      <c r="D324">
        <v>1.3669999999999999E-3</v>
      </c>
      <c r="E324">
        <v>1.3960000000000001E-3</v>
      </c>
      <c r="F324">
        <v>1.3079999999999999E-3</v>
      </c>
      <c r="G324">
        <v>1.1659999999999999E-3</v>
      </c>
      <c r="H324">
        <v>9.1500000000000001E-4</v>
      </c>
      <c r="I324">
        <v>8.9599999999999999E-4</v>
      </c>
      <c r="J324" t="s">
        <v>10</v>
      </c>
    </row>
    <row r="325" spans="1:10">
      <c r="A325">
        <v>8</v>
      </c>
      <c r="B325">
        <v>200</v>
      </c>
      <c r="C325" t="s">
        <v>10</v>
      </c>
      <c r="D325">
        <v>2.31E-4</v>
      </c>
      <c r="E325">
        <v>7.7000000000000001E-5</v>
      </c>
      <c r="F325">
        <v>5.3999999999999998E-5</v>
      </c>
      <c r="G325">
        <v>1.75E-4</v>
      </c>
      <c r="H325">
        <v>2.2000000000000001E-4</v>
      </c>
      <c r="I325">
        <v>1.8599999999999999E-4</v>
      </c>
      <c r="J325" t="s">
        <v>10</v>
      </c>
    </row>
    <row r="326" spans="1:10">
      <c r="A326">
        <v>8</v>
      </c>
      <c r="B326">
        <v>200</v>
      </c>
      <c r="C326" t="s">
        <v>10</v>
      </c>
      <c r="D326">
        <v>2.72E-4</v>
      </c>
      <c r="E326">
        <v>8.5000000000000006E-5</v>
      </c>
      <c r="F326">
        <v>7.2000000000000002E-5</v>
      </c>
      <c r="G326">
        <v>2.1699999999999999E-4</v>
      </c>
      <c r="H326">
        <v>2.5000000000000001E-4</v>
      </c>
      <c r="I326">
        <v>2.8800000000000001E-4</v>
      </c>
      <c r="J326" t="s">
        <v>10</v>
      </c>
    </row>
    <row r="327" spans="1:10">
      <c r="A327">
        <v>8</v>
      </c>
      <c r="B327">
        <v>200</v>
      </c>
      <c r="C327" t="s">
        <v>10</v>
      </c>
      <c r="D327">
        <v>1.3910000000000001E-3</v>
      </c>
      <c r="E327">
        <v>1.05E-4</v>
      </c>
      <c r="F327">
        <v>8.3999999999999995E-5</v>
      </c>
      <c r="G327">
        <v>2.5599999999999999E-4</v>
      </c>
      <c r="H327">
        <v>3.0299999999999999E-4</v>
      </c>
      <c r="I327">
        <v>3.97E-4</v>
      </c>
      <c r="J327" t="s">
        <v>10</v>
      </c>
    </row>
    <row r="328" spans="1:10">
      <c r="A328">
        <v>8</v>
      </c>
      <c r="B328">
        <v>200</v>
      </c>
      <c r="C328" t="s">
        <v>10</v>
      </c>
      <c r="D328">
        <v>2.4399999999999999E-4</v>
      </c>
      <c r="E328">
        <v>7.2000000000000002E-5</v>
      </c>
      <c r="F328">
        <v>6.6000000000000005E-5</v>
      </c>
      <c r="G328">
        <v>1.95E-4</v>
      </c>
      <c r="H328">
        <v>2.2599999999999999E-4</v>
      </c>
      <c r="I328">
        <v>2.6899999999999998E-4</v>
      </c>
      <c r="J328" t="s">
        <v>10</v>
      </c>
    </row>
    <row r="329" spans="1:10">
      <c r="A329">
        <v>8</v>
      </c>
      <c r="B329">
        <v>200</v>
      </c>
      <c r="C329" t="s">
        <v>10</v>
      </c>
      <c r="D329">
        <v>1.3060000000000001E-3</v>
      </c>
      <c r="E329">
        <v>1.253E-3</v>
      </c>
      <c r="F329">
        <v>1.2600000000000001E-3</v>
      </c>
      <c r="G329">
        <v>1.446E-3</v>
      </c>
      <c r="H329">
        <v>1.5250000000000001E-3</v>
      </c>
      <c r="I329">
        <v>1.3960000000000001E-3</v>
      </c>
      <c r="J329" t="s">
        <v>10</v>
      </c>
    </row>
    <row r="330" spans="1:10">
      <c r="A330">
        <v>8</v>
      </c>
      <c r="B330">
        <v>200</v>
      </c>
      <c r="C330" t="s">
        <v>10</v>
      </c>
      <c r="D330">
        <v>1.76E-4</v>
      </c>
      <c r="E330">
        <v>6.2000000000000003E-5</v>
      </c>
      <c r="F330">
        <v>5.0000000000000002E-5</v>
      </c>
      <c r="G330">
        <v>1.66E-4</v>
      </c>
      <c r="H330">
        <v>1.93E-4</v>
      </c>
      <c r="I330">
        <v>2.1100000000000001E-4</v>
      </c>
      <c r="J330" t="s">
        <v>10</v>
      </c>
    </row>
    <row r="331" spans="1:10">
      <c r="A331">
        <v>8</v>
      </c>
      <c r="B331">
        <v>200</v>
      </c>
      <c r="C331" t="s">
        <v>10</v>
      </c>
      <c r="D331">
        <v>8.8800000000000001E-4</v>
      </c>
      <c r="E331">
        <v>1.194E-3</v>
      </c>
      <c r="F331">
        <v>5.7000000000000003E-5</v>
      </c>
      <c r="G331">
        <v>1.7799999999999999E-4</v>
      </c>
      <c r="H331">
        <v>2.0100000000000001E-4</v>
      </c>
      <c r="I331">
        <v>2.24E-4</v>
      </c>
      <c r="J331" t="s">
        <v>10</v>
      </c>
    </row>
    <row r="332" spans="1:10">
      <c r="A332">
        <v>16</v>
      </c>
      <c r="B332">
        <v>200</v>
      </c>
      <c r="C332" t="s">
        <v>10</v>
      </c>
      <c r="D332">
        <v>3.2399999999999998E-3</v>
      </c>
      <c r="E332">
        <v>2.3830000000000001E-3</v>
      </c>
      <c r="F332">
        <v>1.325E-3</v>
      </c>
      <c r="G332">
        <v>1.7769999999999999E-3</v>
      </c>
      <c r="H332">
        <v>1.4339999999999999E-3</v>
      </c>
      <c r="I332">
        <v>1.4239999999999999E-3</v>
      </c>
      <c r="J332" t="s">
        <v>10</v>
      </c>
    </row>
    <row r="333" spans="1:10">
      <c r="A333">
        <v>16</v>
      </c>
      <c r="B333">
        <v>200</v>
      </c>
      <c r="C333" t="s">
        <v>10</v>
      </c>
      <c r="D333">
        <v>1.5200000000000001E-3</v>
      </c>
      <c r="E333">
        <v>1.2800000000000001E-3</v>
      </c>
      <c r="F333">
        <v>1.3799999999999999E-3</v>
      </c>
      <c r="G333">
        <v>8.7100000000000003E-4</v>
      </c>
      <c r="H333">
        <v>3.01E-4</v>
      </c>
      <c r="I333">
        <v>4.1100000000000002E-4</v>
      </c>
      <c r="J333" t="s">
        <v>10</v>
      </c>
    </row>
    <row r="334" spans="1:10">
      <c r="A334">
        <v>16</v>
      </c>
      <c r="B334">
        <v>200</v>
      </c>
      <c r="C334" t="s">
        <v>10</v>
      </c>
      <c r="D334">
        <v>1.686E-3</v>
      </c>
      <c r="E334">
        <v>1.835E-3</v>
      </c>
      <c r="F334">
        <v>1.2160000000000001E-3</v>
      </c>
      <c r="G334">
        <v>2.5599999999999999E-4</v>
      </c>
      <c r="H334">
        <v>2.4499999999999999E-4</v>
      </c>
      <c r="I334">
        <v>3.21E-4</v>
      </c>
      <c r="J334" t="s">
        <v>10</v>
      </c>
    </row>
    <row r="335" spans="1:10">
      <c r="A335">
        <v>16</v>
      </c>
      <c r="B335">
        <v>200</v>
      </c>
      <c r="C335" t="s">
        <v>10</v>
      </c>
      <c r="D335">
        <v>2.7789999999999998E-3</v>
      </c>
      <c r="E335">
        <v>2.2079999999999999E-3</v>
      </c>
      <c r="F335">
        <v>1.604E-3</v>
      </c>
      <c r="G335">
        <v>1.547E-3</v>
      </c>
      <c r="H335">
        <v>1.472E-3</v>
      </c>
      <c r="I335">
        <v>1.4809999999999999E-3</v>
      </c>
      <c r="J335" t="s">
        <v>10</v>
      </c>
    </row>
    <row r="336" spans="1:10">
      <c r="A336">
        <v>16</v>
      </c>
      <c r="B336">
        <v>200</v>
      </c>
      <c r="C336" t="s">
        <v>10</v>
      </c>
      <c r="D336">
        <v>2.5000000000000001E-3</v>
      </c>
      <c r="E336">
        <v>1.511E-3</v>
      </c>
      <c r="F336">
        <v>1.4250000000000001E-3</v>
      </c>
      <c r="G336">
        <v>1.776E-3</v>
      </c>
      <c r="H336">
        <v>1.8E-3</v>
      </c>
      <c r="I336">
        <v>1.655E-3</v>
      </c>
      <c r="J336" t="s">
        <v>10</v>
      </c>
    </row>
    <row r="337" spans="1:10">
      <c r="A337">
        <v>16</v>
      </c>
      <c r="B337">
        <v>200</v>
      </c>
      <c r="C337" t="s">
        <v>10</v>
      </c>
      <c r="D337">
        <v>1.428E-3</v>
      </c>
      <c r="E337">
        <v>2.647E-3</v>
      </c>
      <c r="F337">
        <v>2.3519999999999999E-3</v>
      </c>
      <c r="G337">
        <v>1.67E-3</v>
      </c>
      <c r="H337">
        <v>1.653E-3</v>
      </c>
      <c r="I337">
        <v>1.201E-3</v>
      </c>
      <c r="J337" t="s">
        <v>10</v>
      </c>
    </row>
    <row r="338" spans="1:10">
      <c r="A338">
        <v>16</v>
      </c>
      <c r="B338">
        <v>200</v>
      </c>
      <c r="C338" t="s">
        <v>10</v>
      </c>
      <c r="D338">
        <v>1.797E-3</v>
      </c>
      <c r="E338">
        <v>1.3630000000000001E-3</v>
      </c>
      <c r="F338">
        <v>1.4809999999999999E-3</v>
      </c>
      <c r="G338">
        <v>1.5200000000000001E-3</v>
      </c>
      <c r="H338">
        <v>1.5410000000000001E-3</v>
      </c>
      <c r="I338">
        <v>2.101E-3</v>
      </c>
      <c r="J338" t="s">
        <v>10</v>
      </c>
    </row>
    <row r="339" spans="1:10">
      <c r="A339">
        <v>16</v>
      </c>
      <c r="B339">
        <v>200</v>
      </c>
      <c r="C339" t="s">
        <v>10</v>
      </c>
      <c r="D339">
        <v>2.1849999999999999E-3</v>
      </c>
      <c r="E339">
        <v>2.2490000000000001E-3</v>
      </c>
      <c r="F339">
        <v>1.093E-3</v>
      </c>
      <c r="G339">
        <v>1.722E-3</v>
      </c>
      <c r="H339">
        <v>2.5999999999999998E-4</v>
      </c>
      <c r="I339">
        <v>3.48E-4</v>
      </c>
      <c r="J339" t="s">
        <v>10</v>
      </c>
    </row>
    <row r="340" spans="1:10">
      <c r="A340">
        <v>16</v>
      </c>
      <c r="B340">
        <v>200</v>
      </c>
      <c r="C340" t="s">
        <v>10</v>
      </c>
      <c r="D340">
        <v>2.3540000000000002E-3</v>
      </c>
      <c r="E340">
        <v>1.2210000000000001E-3</v>
      </c>
      <c r="F340">
        <v>1.5200000000000001E-4</v>
      </c>
      <c r="G340">
        <v>3.6699999999999998E-4</v>
      </c>
      <c r="H340">
        <v>3.5199999999999999E-4</v>
      </c>
      <c r="I340">
        <v>4.44E-4</v>
      </c>
      <c r="J340" t="s">
        <v>10</v>
      </c>
    </row>
    <row r="341" spans="1:10">
      <c r="A341">
        <v>16</v>
      </c>
      <c r="B341">
        <v>200</v>
      </c>
      <c r="C341" t="s">
        <v>10</v>
      </c>
      <c r="D341">
        <v>1.923E-3</v>
      </c>
      <c r="E341">
        <v>2.3739999999999998E-3</v>
      </c>
      <c r="F341">
        <v>1.9740000000000001E-3</v>
      </c>
      <c r="G341">
        <v>9.6699999999999998E-4</v>
      </c>
      <c r="H341">
        <v>9.7300000000000002E-4</v>
      </c>
      <c r="I341">
        <v>9.9599999999999992E-4</v>
      </c>
      <c r="J341" t="s">
        <v>10</v>
      </c>
    </row>
    <row r="342" spans="1:10">
      <c r="A342">
        <v>16</v>
      </c>
      <c r="B342">
        <v>200</v>
      </c>
      <c r="C342" t="s">
        <v>10</v>
      </c>
      <c r="D342">
        <v>1.6670000000000001E-3</v>
      </c>
      <c r="E342">
        <v>1.147E-3</v>
      </c>
      <c r="F342">
        <v>1.4499999999999999E-3</v>
      </c>
      <c r="G342">
        <v>1.451E-3</v>
      </c>
      <c r="H342">
        <v>1.0859999999999999E-3</v>
      </c>
      <c r="I342">
        <v>1.33E-3</v>
      </c>
      <c r="J342" t="s">
        <v>10</v>
      </c>
    </row>
    <row r="343" spans="1:10">
      <c r="A343">
        <v>16</v>
      </c>
      <c r="B343">
        <v>200</v>
      </c>
      <c r="C343" t="s">
        <v>10</v>
      </c>
      <c r="D343">
        <v>2.173E-3</v>
      </c>
      <c r="E343">
        <v>1.6999999999999999E-3</v>
      </c>
      <c r="F343">
        <v>1.0709999999999999E-3</v>
      </c>
      <c r="G343">
        <v>1.369E-3</v>
      </c>
      <c r="H343">
        <v>1.4159999999999999E-3</v>
      </c>
      <c r="I343">
        <v>1.4450000000000001E-3</v>
      </c>
      <c r="J343" t="s">
        <v>10</v>
      </c>
    </row>
    <row r="344" spans="1:10">
      <c r="A344">
        <v>16</v>
      </c>
      <c r="B344">
        <v>200</v>
      </c>
      <c r="C344" t="s">
        <v>10</v>
      </c>
      <c r="D344">
        <v>1.9710000000000001E-3</v>
      </c>
      <c r="E344">
        <v>1.89E-3</v>
      </c>
      <c r="F344">
        <v>1.346E-3</v>
      </c>
      <c r="G344">
        <v>1.353E-3</v>
      </c>
      <c r="H344">
        <v>6.4099999999999997E-4</v>
      </c>
      <c r="I344">
        <v>1.152E-3</v>
      </c>
      <c r="J344" t="s">
        <v>10</v>
      </c>
    </row>
    <row r="345" spans="1:10">
      <c r="A345">
        <v>16</v>
      </c>
      <c r="B345">
        <v>200</v>
      </c>
      <c r="C345" t="s">
        <v>10</v>
      </c>
      <c r="D345">
        <v>2.0209999999999998E-3</v>
      </c>
      <c r="E345">
        <v>1.2160000000000001E-3</v>
      </c>
      <c r="F345">
        <v>5.0900000000000001E-4</v>
      </c>
      <c r="G345">
        <v>8.7900000000000001E-4</v>
      </c>
      <c r="H345">
        <v>9.5600000000000004E-4</v>
      </c>
      <c r="I345">
        <v>1.1360000000000001E-3</v>
      </c>
      <c r="J345" t="s">
        <v>10</v>
      </c>
    </row>
    <row r="346" spans="1:10">
      <c r="A346">
        <v>16</v>
      </c>
      <c r="B346">
        <v>200</v>
      </c>
      <c r="C346" t="s">
        <v>10</v>
      </c>
      <c r="D346">
        <v>1.9040000000000001E-3</v>
      </c>
      <c r="E346">
        <v>9.3099999999999997E-4</v>
      </c>
      <c r="F346">
        <v>1.255E-3</v>
      </c>
      <c r="G346">
        <v>1.4009999999999999E-3</v>
      </c>
      <c r="H346">
        <v>1.209E-3</v>
      </c>
      <c r="I346">
        <v>3.5E-4</v>
      </c>
      <c r="J346" t="s">
        <v>10</v>
      </c>
    </row>
    <row r="347" spans="1:10">
      <c r="A347">
        <v>16</v>
      </c>
      <c r="B347">
        <v>200</v>
      </c>
      <c r="C347" t="s">
        <v>10</v>
      </c>
      <c r="D347">
        <v>2.2520000000000001E-3</v>
      </c>
      <c r="E347">
        <v>1.3209999999999999E-3</v>
      </c>
      <c r="F347">
        <v>1.248E-3</v>
      </c>
      <c r="G347">
        <v>1.508E-3</v>
      </c>
      <c r="H347">
        <v>9.3099999999999997E-4</v>
      </c>
      <c r="I347">
        <v>4.6000000000000001E-4</v>
      </c>
      <c r="J347" t="s">
        <v>10</v>
      </c>
    </row>
    <row r="348" spans="1:10">
      <c r="A348">
        <v>16</v>
      </c>
      <c r="B348">
        <v>200</v>
      </c>
      <c r="C348" t="s">
        <v>10</v>
      </c>
      <c r="D348">
        <v>1.743E-3</v>
      </c>
      <c r="E348">
        <v>1.5100000000000001E-3</v>
      </c>
      <c r="F348">
        <v>8.7200000000000005E-4</v>
      </c>
      <c r="G348">
        <v>1.255E-3</v>
      </c>
      <c r="H348">
        <v>1.5989999999999999E-3</v>
      </c>
      <c r="I348">
        <v>1.6429999999999999E-3</v>
      </c>
      <c r="J348" t="s">
        <v>10</v>
      </c>
    </row>
    <row r="349" spans="1:10">
      <c r="A349">
        <v>16</v>
      </c>
      <c r="B349">
        <v>200</v>
      </c>
      <c r="C349" t="s">
        <v>10</v>
      </c>
      <c r="D349">
        <v>2.7629999999999998E-3</v>
      </c>
      <c r="E349">
        <v>2.8E-3</v>
      </c>
      <c r="F349">
        <v>1.2110000000000001E-3</v>
      </c>
      <c r="G349">
        <v>9.8700000000000003E-4</v>
      </c>
      <c r="H349">
        <v>9.7499999999999996E-4</v>
      </c>
      <c r="I349">
        <v>1.3290000000000001E-3</v>
      </c>
      <c r="J349" t="s">
        <v>10</v>
      </c>
    </row>
    <row r="350" spans="1:10">
      <c r="A350">
        <v>16</v>
      </c>
      <c r="B350">
        <v>200</v>
      </c>
      <c r="C350" t="s">
        <v>10</v>
      </c>
      <c r="D350">
        <v>1.044E-3</v>
      </c>
      <c r="E350">
        <v>1.7260000000000001E-3</v>
      </c>
      <c r="F350">
        <v>9.4399999999999996E-4</v>
      </c>
      <c r="G350">
        <v>1.044E-3</v>
      </c>
      <c r="H350">
        <v>1.6800000000000001E-3</v>
      </c>
      <c r="I350">
        <v>1.4679999999999999E-3</v>
      </c>
      <c r="J350" t="s">
        <v>10</v>
      </c>
    </row>
    <row r="351" spans="1:10">
      <c r="A351">
        <v>16</v>
      </c>
      <c r="B351">
        <v>200</v>
      </c>
      <c r="C351" t="s">
        <v>10</v>
      </c>
      <c r="D351">
        <v>2.3410000000000002E-3</v>
      </c>
      <c r="E351">
        <v>2.085E-3</v>
      </c>
      <c r="F351">
        <v>1.346E-3</v>
      </c>
      <c r="G351">
        <v>1.552E-3</v>
      </c>
      <c r="H351">
        <v>1.537E-3</v>
      </c>
      <c r="I351">
        <v>1.4450000000000001E-3</v>
      </c>
      <c r="J351" t="s">
        <v>10</v>
      </c>
    </row>
    <row r="352" spans="1:10">
      <c r="A352">
        <v>16</v>
      </c>
      <c r="B352">
        <v>200</v>
      </c>
      <c r="C352" t="s">
        <v>10</v>
      </c>
      <c r="D352">
        <v>2.8170000000000001E-3</v>
      </c>
      <c r="E352">
        <v>1.3470000000000001E-3</v>
      </c>
      <c r="F352">
        <v>1.4189999999999999E-3</v>
      </c>
      <c r="G352">
        <v>9.6500000000000004E-4</v>
      </c>
      <c r="H352">
        <v>1.5820000000000001E-3</v>
      </c>
      <c r="I352">
        <v>1.1640000000000001E-3</v>
      </c>
      <c r="J352" t="s">
        <v>10</v>
      </c>
    </row>
    <row r="353" spans="1:10">
      <c r="A353">
        <v>16</v>
      </c>
      <c r="B353">
        <v>200</v>
      </c>
      <c r="C353" t="s">
        <v>10</v>
      </c>
      <c r="D353">
        <v>2.1610000000000002E-3</v>
      </c>
      <c r="E353">
        <v>1.954E-3</v>
      </c>
      <c r="F353">
        <v>1.47E-3</v>
      </c>
      <c r="G353">
        <v>1.57E-3</v>
      </c>
      <c r="H353">
        <v>2.2079999999999999E-3</v>
      </c>
      <c r="I353">
        <v>7.6499999999999995E-4</v>
      </c>
      <c r="J353" t="s">
        <v>10</v>
      </c>
    </row>
    <row r="354" spans="1:10">
      <c r="A354">
        <v>16</v>
      </c>
      <c r="B354">
        <v>200</v>
      </c>
      <c r="C354" t="s">
        <v>10</v>
      </c>
      <c r="D354">
        <v>2.0379999999999999E-3</v>
      </c>
      <c r="E354">
        <v>9.9200000000000004E-4</v>
      </c>
      <c r="F354">
        <v>1.366E-3</v>
      </c>
      <c r="G354">
        <v>1.256E-3</v>
      </c>
      <c r="H354">
        <v>1.1310000000000001E-3</v>
      </c>
      <c r="I354">
        <v>1.5640000000000001E-3</v>
      </c>
      <c r="J354" t="s">
        <v>10</v>
      </c>
    </row>
    <row r="355" spans="1:10">
      <c r="A355">
        <v>16</v>
      </c>
      <c r="B355">
        <v>200</v>
      </c>
      <c r="C355" t="s">
        <v>10</v>
      </c>
      <c r="D355">
        <v>1.993E-3</v>
      </c>
      <c r="E355">
        <v>2.134E-3</v>
      </c>
      <c r="F355">
        <v>1.451E-3</v>
      </c>
      <c r="G355">
        <v>1.751E-3</v>
      </c>
      <c r="H355">
        <v>1.853E-3</v>
      </c>
      <c r="I355">
        <v>1.6659999999999999E-3</v>
      </c>
      <c r="J355" t="s">
        <v>10</v>
      </c>
    </row>
    <row r="356" spans="1:10">
      <c r="A356">
        <v>16</v>
      </c>
      <c r="B356">
        <v>200</v>
      </c>
      <c r="C356" t="s">
        <v>10</v>
      </c>
      <c r="D356">
        <v>1.9729999999999999E-3</v>
      </c>
      <c r="E356">
        <v>1.843E-3</v>
      </c>
      <c r="F356">
        <v>1.8190000000000001E-3</v>
      </c>
      <c r="G356">
        <v>1.0330000000000001E-3</v>
      </c>
      <c r="H356">
        <v>1.418E-3</v>
      </c>
      <c r="I356">
        <v>1.175E-3</v>
      </c>
      <c r="J356" t="s">
        <v>10</v>
      </c>
    </row>
    <row r="357" spans="1:10">
      <c r="A357">
        <v>16</v>
      </c>
      <c r="B357">
        <v>200</v>
      </c>
      <c r="C357" t="s">
        <v>10</v>
      </c>
      <c r="D357">
        <v>1.7290000000000001E-3</v>
      </c>
      <c r="E357">
        <v>1.5839999999999999E-3</v>
      </c>
      <c r="F357">
        <v>1.5629999999999999E-3</v>
      </c>
      <c r="G357">
        <v>1.217E-3</v>
      </c>
      <c r="H357">
        <v>1.6490000000000001E-3</v>
      </c>
      <c r="I357">
        <v>1.4419999999999999E-3</v>
      </c>
      <c r="J357" t="s">
        <v>10</v>
      </c>
    </row>
    <row r="358" spans="1:10">
      <c r="A358">
        <v>16</v>
      </c>
      <c r="B358">
        <v>200</v>
      </c>
      <c r="C358" t="s">
        <v>10</v>
      </c>
      <c r="D358">
        <v>1.5950000000000001E-3</v>
      </c>
      <c r="E358">
        <v>1.276E-3</v>
      </c>
      <c r="F358">
        <v>5.8399999999999999E-4</v>
      </c>
      <c r="G358">
        <v>9.6599999999999995E-4</v>
      </c>
      <c r="H358">
        <v>1.0640000000000001E-3</v>
      </c>
      <c r="I358">
        <v>1.024E-3</v>
      </c>
      <c r="J358" t="s">
        <v>10</v>
      </c>
    </row>
    <row r="359" spans="1:10">
      <c r="A359">
        <v>16</v>
      </c>
      <c r="B359">
        <v>200</v>
      </c>
      <c r="C359" t="s">
        <v>10</v>
      </c>
      <c r="D359">
        <v>2.2529999999999998E-3</v>
      </c>
      <c r="E359">
        <v>2.4160000000000002E-3</v>
      </c>
      <c r="F359">
        <v>1.7160000000000001E-3</v>
      </c>
      <c r="G359">
        <v>1.382E-3</v>
      </c>
      <c r="H359">
        <v>1.4779999999999999E-3</v>
      </c>
      <c r="I359">
        <v>1.5070000000000001E-3</v>
      </c>
      <c r="J359" t="s">
        <v>10</v>
      </c>
    </row>
    <row r="360" spans="1:10">
      <c r="A360">
        <v>16</v>
      </c>
      <c r="B360">
        <v>200</v>
      </c>
      <c r="C360" t="s">
        <v>10</v>
      </c>
      <c r="D360">
        <v>1.7359999999999999E-3</v>
      </c>
      <c r="E360">
        <v>2.3110000000000001E-3</v>
      </c>
      <c r="F360">
        <v>1.253E-3</v>
      </c>
      <c r="G360">
        <v>1.4090000000000001E-3</v>
      </c>
      <c r="H360">
        <v>1.4519999999999999E-3</v>
      </c>
      <c r="I360">
        <v>1.346E-3</v>
      </c>
      <c r="J360" t="s">
        <v>10</v>
      </c>
    </row>
    <row r="361" spans="1:10">
      <c r="A361">
        <v>16</v>
      </c>
      <c r="B361">
        <v>200</v>
      </c>
      <c r="C361" t="s">
        <v>10</v>
      </c>
      <c r="D361">
        <v>1.6069999999999999E-3</v>
      </c>
      <c r="E361">
        <v>1.632E-3</v>
      </c>
      <c r="F361">
        <v>1.6670000000000001E-3</v>
      </c>
      <c r="G361">
        <v>2.3509999999999998E-3</v>
      </c>
      <c r="H361">
        <v>2.2859999999999998E-3</v>
      </c>
      <c r="I361">
        <v>7.94E-4</v>
      </c>
      <c r="J361" t="s">
        <v>10</v>
      </c>
    </row>
    <row r="362" spans="1:10">
      <c r="A362">
        <v>24</v>
      </c>
      <c r="B362">
        <v>200</v>
      </c>
      <c r="C362" t="s">
        <v>10</v>
      </c>
      <c r="D362">
        <v>2.777E-3</v>
      </c>
      <c r="E362">
        <v>2E-3</v>
      </c>
      <c r="F362">
        <v>1.2539999999999999E-3</v>
      </c>
      <c r="G362">
        <v>1.4480000000000001E-3</v>
      </c>
      <c r="H362">
        <v>1.426E-3</v>
      </c>
      <c r="I362">
        <v>1.3879999999999999E-3</v>
      </c>
      <c r="J362" t="s">
        <v>10</v>
      </c>
    </row>
    <row r="363" spans="1:10">
      <c r="A363">
        <v>24</v>
      </c>
      <c r="B363">
        <v>200</v>
      </c>
      <c r="C363" t="s">
        <v>10</v>
      </c>
      <c r="D363">
        <v>1.712E-3</v>
      </c>
      <c r="E363">
        <v>1.5280000000000001E-3</v>
      </c>
      <c r="F363">
        <v>1.178E-3</v>
      </c>
      <c r="G363">
        <v>2.3270000000000001E-3</v>
      </c>
      <c r="H363">
        <v>8.9800000000000004E-4</v>
      </c>
      <c r="I363">
        <v>1.3910000000000001E-3</v>
      </c>
      <c r="J363" t="s">
        <v>10</v>
      </c>
    </row>
    <row r="364" spans="1:10">
      <c r="A364">
        <v>24</v>
      </c>
      <c r="B364">
        <v>200</v>
      </c>
      <c r="C364" t="s">
        <v>10</v>
      </c>
      <c r="D364">
        <v>3.5010000000000002E-3</v>
      </c>
      <c r="E364">
        <v>1.2979999999999999E-3</v>
      </c>
      <c r="F364">
        <v>1.3829999999999999E-3</v>
      </c>
      <c r="G364">
        <v>1.4189999999999999E-3</v>
      </c>
      <c r="H364">
        <v>1.472E-3</v>
      </c>
      <c r="I364">
        <v>1.3630000000000001E-3</v>
      </c>
      <c r="J364" t="s">
        <v>10</v>
      </c>
    </row>
    <row r="365" spans="1:10">
      <c r="A365">
        <v>24</v>
      </c>
      <c r="B365">
        <v>200</v>
      </c>
      <c r="C365" t="s">
        <v>10</v>
      </c>
      <c r="D365">
        <v>3.0590000000000001E-3</v>
      </c>
      <c r="E365">
        <v>1.2600000000000001E-3</v>
      </c>
      <c r="F365">
        <v>1.358E-3</v>
      </c>
      <c r="G365">
        <v>1.5590000000000001E-3</v>
      </c>
      <c r="H365">
        <v>1.446E-3</v>
      </c>
      <c r="I365">
        <v>1.315E-3</v>
      </c>
      <c r="J365" t="s">
        <v>10</v>
      </c>
    </row>
    <row r="366" spans="1:10">
      <c r="A366">
        <v>24</v>
      </c>
      <c r="B366">
        <v>200</v>
      </c>
      <c r="C366" t="s">
        <v>10</v>
      </c>
      <c r="D366">
        <v>2.1700000000000001E-3</v>
      </c>
      <c r="E366">
        <v>1.3810000000000001E-3</v>
      </c>
      <c r="F366">
        <v>1.2509999999999999E-3</v>
      </c>
      <c r="G366">
        <v>1.4970000000000001E-3</v>
      </c>
      <c r="H366">
        <v>1.4959999999999999E-3</v>
      </c>
      <c r="I366">
        <v>1.358E-3</v>
      </c>
      <c r="J366" t="s">
        <v>10</v>
      </c>
    </row>
    <row r="367" spans="1:10">
      <c r="A367">
        <v>24</v>
      </c>
      <c r="B367">
        <v>200</v>
      </c>
      <c r="C367" t="s">
        <v>10</v>
      </c>
      <c r="D367">
        <v>2.3779999999999999E-3</v>
      </c>
      <c r="E367">
        <v>1.7650000000000001E-3</v>
      </c>
      <c r="F367">
        <v>6.7299999999999999E-4</v>
      </c>
      <c r="G367">
        <v>1.439E-3</v>
      </c>
      <c r="H367">
        <v>2.1549999999999998E-3</v>
      </c>
      <c r="I367">
        <v>7.5699999999999997E-4</v>
      </c>
      <c r="J367" t="s">
        <v>10</v>
      </c>
    </row>
    <row r="368" spans="1:10">
      <c r="A368">
        <v>24</v>
      </c>
      <c r="B368">
        <v>200</v>
      </c>
      <c r="C368" t="s">
        <v>10</v>
      </c>
      <c r="D368">
        <v>2.1519999999999998E-3</v>
      </c>
      <c r="E368">
        <v>1.354E-3</v>
      </c>
      <c r="F368">
        <v>1.407E-3</v>
      </c>
      <c r="G368">
        <v>1.3649999999999999E-3</v>
      </c>
      <c r="H368">
        <v>3.0400000000000002E-4</v>
      </c>
      <c r="I368">
        <v>4.37E-4</v>
      </c>
      <c r="J368" t="s">
        <v>10</v>
      </c>
    </row>
    <row r="369" spans="1:10">
      <c r="A369">
        <v>24</v>
      </c>
      <c r="B369">
        <v>200</v>
      </c>
      <c r="C369" t="s">
        <v>10</v>
      </c>
      <c r="D369">
        <v>2.643E-3</v>
      </c>
      <c r="E369">
        <v>1.354E-3</v>
      </c>
      <c r="F369">
        <v>1.3669999999999999E-3</v>
      </c>
      <c r="G369">
        <v>1.704E-3</v>
      </c>
      <c r="H369">
        <v>1.2160000000000001E-3</v>
      </c>
      <c r="I369">
        <v>1.31E-3</v>
      </c>
      <c r="J369" t="s">
        <v>10</v>
      </c>
    </row>
    <row r="370" spans="1:10">
      <c r="A370">
        <v>24</v>
      </c>
      <c r="B370">
        <v>200</v>
      </c>
      <c r="C370" t="s">
        <v>10</v>
      </c>
      <c r="D370">
        <v>3.5509999999999999E-3</v>
      </c>
      <c r="E370">
        <v>3.326E-3</v>
      </c>
      <c r="F370">
        <v>6.6299999999999996E-4</v>
      </c>
      <c r="G370">
        <v>1.382E-3</v>
      </c>
      <c r="H370">
        <v>3.3199999999999999E-4</v>
      </c>
      <c r="I370">
        <v>4.35E-4</v>
      </c>
      <c r="J370" t="s">
        <v>10</v>
      </c>
    </row>
    <row r="371" spans="1:10">
      <c r="A371">
        <v>24</v>
      </c>
      <c r="B371">
        <v>200</v>
      </c>
      <c r="C371" t="s">
        <v>10</v>
      </c>
      <c r="D371">
        <v>2.3960000000000001E-3</v>
      </c>
      <c r="E371">
        <v>1.248E-3</v>
      </c>
      <c r="F371">
        <v>6.7699999999999998E-4</v>
      </c>
      <c r="G371">
        <v>1.4649999999999999E-3</v>
      </c>
      <c r="H371">
        <v>1.4369999999999999E-3</v>
      </c>
      <c r="I371">
        <v>1.307E-3</v>
      </c>
      <c r="J371" t="s">
        <v>10</v>
      </c>
    </row>
    <row r="372" spans="1:10">
      <c r="A372">
        <v>24</v>
      </c>
      <c r="B372">
        <v>200</v>
      </c>
      <c r="C372" t="s">
        <v>10</v>
      </c>
      <c r="D372">
        <v>1.7520000000000001E-3</v>
      </c>
      <c r="E372">
        <v>1.3960000000000001E-3</v>
      </c>
      <c r="F372">
        <v>1.3290000000000001E-3</v>
      </c>
      <c r="G372">
        <v>1.402E-3</v>
      </c>
      <c r="H372">
        <v>1.704E-3</v>
      </c>
      <c r="I372">
        <v>1.2620000000000001E-3</v>
      </c>
      <c r="J372" t="s">
        <v>10</v>
      </c>
    </row>
    <row r="373" spans="1:10">
      <c r="A373">
        <v>24</v>
      </c>
      <c r="B373">
        <v>200</v>
      </c>
      <c r="C373" t="s">
        <v>10</v>
      </c>
      <c r="D373">
        <v>3.607E-3</v>
      </c>
      <c r="E373">
        <v>2.8249999999999998E-3</v>
      </c>
      <c r="F373">
        <v>1.7780000000000001E-3</v>
      </c>
      <c r="G373">
        <v>1.8580000000000001E-3</v>
      </c>
      <c r="H373">
        <v>1.2179999999999999E-3</v>
      </c>
      <c r="I373">
        <v>1.3029999999999999E-3</v>
      </c>
      <c r="J373" t="s">
        <v>10</v>
      </c>
    </row>
    <row r="374" spans="1:10">
      <c r="A374">
        <v>24</v>
      </c>
      <c r="B374">
        <v>200</v>
      </c>
      <c r="C374" t="s">
        <v>10</v>
      </c>
      <c r="D374">
        <v>2.8649999999999999E-3</v>
      </c>
      <c r="E374">
        <v>1.2669999999999999E-3</v>
      </c>
      <c r="F374">
        <v>1.7229999999999999E-3</v>
      </c>
      <c r="G374">
        <v>7.2000000000000005E-4</v>
      </c>
      <c r="H374">
        <v>1.317E-3</v>
      </c>
      <c r="I374">
        <v>1.165E-3</v>
      </c>
      <c r="J374" t="s">
        <v>10</v>
      </c>
    </row>
    <row r="375" spans="1:10">
      <c r="A375">
        <v>24</v>
      </c>
      <c r="B375">
        <v>200</v>
      </c>
      <c r="C375" t="s">
        <v>10</v>
      </c>
      <c r="D375">
        <v>2.196E-3</v>
      </c>
      <c r="E375">
        <v>9.6000000000000002E-4</v>
      </c>
      <c r="F375">
        <v>1.1150000000000001E-3</v>
      </c>
      <c r="G375">
        <v>1.1000000000000001E-3</v>
      </c>
      <c r="H375">
        <v>1.2689999999999999E-3</v>
      </c>
      <c r="I375">
        <v>3.5E-4</v>
      </c>
      <c r="J375" t="s">
        <v>10</v>
      </c>
    </row>
    <row r="376" spans="1:10">
      <c r="A376">
        <v>24</v>
      </c>
      <c r="B376">
        <v>200</v>
      </c>
      <c r="C376" t="s">
        <v>10</v>
      </c>
      <c r="D376">
        <v>2.081E-3</v>
      </c>
      <c r="E376">
        <v>1.225E-3</v>
      </c>
      <c r="F376">
        <v>1.232E-3</v>
      </c>
      <c r="G376">
        <v>1.472E-3</v>
      </c>
      <c r="H376">
        <v>1.5330000000000001E-3</v>
      </c>
      <c r="I376">
        <v>1.387E-3</v>
      </c>
      <c r="J376" t="s">
        <v>10</v>
      </c>
    </row>
    <row r="377" spans="1:10">
      <c r="A377">
        <v>24</v>
      </c>
      <c r="B377">
        <v>200</v>
      </c>
      <c r="C377" t="s">
        <v>10</v>
      </c>
      <c r="D377">
        <v>1.9849999999999998E-3</v>
      </c>
      <c r="E377">
        <v>1.3550000000000001E-3</v>
      </c>
      <c r="F377">
        <v>1.505E-3</v>
      </c>
      <c r="G377">
        <v>1.944E-3</v>
      </c>
      <c r="H377">
        <v>1.9819999999999998E-3</v>
      </c>
      <c r="I377">
        <v>1.6249999999999999E-3</v>
      </c>
      <c r="J377" t="s">
        <v>10</v>
      </c>
    </row>
    <row r="378" spans="1:10">
      <c r="A378">
        <v>24</v>
      </c>
      <c r="B378">
        <v>200</v>
      </c>
      <c r="C378" t="s">
        <v>10</v>
      </c>
      <c r="D378">
        <v>3.6180000000000001E-3</v>
      </c>
      <c r="E378">
        <v>6.5600000000000001E-4</v>
      </c>
      <c r="F378">
        <v>1.94E-4</v>
      </c>
      <c r="G378">
        <v>3.77E-4</v>
      </c>
      <c r="H378">
        <v>3.1799999999999998E-4</v>
      </c>
      <c r="I378">
        <v>4.3199999999999998E-4</v>
      </c>
      <c r="J378" t="s">
        <v>10</v>
      </c>
    </row>
    <row r="379" spans="1:10">
      <c r="A379">
        <v>24</v>
      </c>
      <c r="B379">
        <v>200</v>
      </c>
      <c r="C379" t="s">
        <v>10</v>
      </c>
      <c r="D379">
        <v>3.0860000000000002E-3</v>
      </c>
      <c r="E379">
        <v>1.284E-3</v>
      </c>
      <c r="F379">
        <v>1.2589999999999999E-3</v>
      </c>
      <c r="G379">
        <v>5.1599999999999997E-4</v>
      </c>
      <c r="H379">
        <v>3.0800000000000001E-4</v>
      </c>
      <c r="I379">
        <v>4.3199999999999998E-4</v>
      </c>
      <c r="J379" t="s">
        <v>10</v>
      </c>
    </row>
    <row r="380" spans="1:10">
      <c r="A380">
        <v>24</v>
      </c>
      <c r="B380">
        <v>200</v>
      </c>
      <c r="C380" t="s">
        <v>10</v>
      </c>
      <c r="D380">
        <v>1.787E-3</v>
      </c>
      <c r="E380">
        <v>1.248E-3</v>
      </c>
      <c r="F380">
        <v>1.32E-3</v>
      </c>
      <c r="G380">
        <v>1.531E-3</v>
      </c>
      <c r="H380">
        <v>1.5479999999999999E-3</v>
      </c>
      <c r="I380">
        <v>5.0699999999999996E-4</v>
      </c>
      <c r="J380" t="s">
        <v>10</v>
      </c>
    </row>
    <row r="381" spans="1:10">
      <c r="A381">
        <v>24</v>
      </c>
      <c r="B381">
        <v>200</v>
      </c>
      <c r="C381" t="s">
        <v>10</v>
      </c>
      <c r="D381">
        <v>4.065E-3</v>
      </c>
      <c r="E381">
        <v>2.5400000000000002E-3</v>
      </c>
      <c r="F381">
        <v>1.549E-3</v>
      </c>
      <c r="G381">
        <v>1.614E-3</v>
      </c>
      <c r="H381">
        <v>1.474E-3</v>
      </c>
      <c r="I381">
        <v>1.3810000000000001E-3</v>
      </c>
      <c r="J381" t="s">
        <v>10</v>
      </c>
    </row>
    <row r="382" spans="1:10">
      <c r="A382">
        <v>24</v>
      </c>
      <c r="B382">
        <v>200</v>
      </c>
      <c r="C382" t="s">
        <v>10</v>
      </c>
      <c r="D382">
        <v>3.7130000000000002E-3</v>
      </c>
      <c r="E382">
        <v>1.4970000000000001E-3</v>
      </c>
      <c r="F382">
        <v>1.279E-3</v>
      </c>
      <c r="G382">
        <v>8.5400000000000005E-4</v>
      </c>
      <c r="H382">
        <v>1.562E-3</v>
      </c>
      <c r="I382">
        <v>1.6590000000000001E-3</v>
      </c>
      <c r="J382" t="s">
        <v>10</v>
      </c>
    </row>
    <row r="383" spans="1:10">
      <c r="A383">
        <v>24</v>
      </c>
      <c r="B383">
        <v>200</v>
      </c>
      <c r="C383" t="s">
        <v>10</v>
      </c>
      <c r="D383">
        <v>2.9399999999999999E-3</v>
      </c>
      <c r="E383">
        <v>1.371E-3</v>
      </c>
      <c r="F383">
        <v>1.5510000000000001E-3</v>
      </c>
      <c r="G383">
        <v>1.49E-3</v>
      </c>
      <c r="H383">
        <v>1.709E-3</v>
      </c>
      <c r="I383">
        <v>1.5889999999999999E-3</v>
      </c>
      <c r="J383" t="s">
        <v>10</v>
      </c>
    </row>
    <row r="384" spans="1:10">
      <c r="A384">
        <v>24</v>
      </c>
      <c r="B384">
        <v>200</v>
      </c>
      <c r="C384" t="s">
        <v>10</v>
      </c>
      <c r="D384">
        <v>2.983E-3</v>
      </c>
      <c r="E384">
        <v>1.73E-3</v>
      </c>
      <c r="F384">
        <v>1.358E-3</v>
      </c>
      <c r="G384">
        <v>1.547E-3</v>
      </c>
      <c r="H384">
        <v>1.5009999999999999E-3</v>
      </c>
      <c r="I384">
        <v>1.402E-3</v>
      </c>
      <c r="J384" t="s">
        <v>10</v>
      </c>
    </row>
    <row r="385" spans="1:10">
      <c r="A385">
        <v>24</v>
      </c>
      <c r="B385">
        <v>200</v>
      </c>
      <c r="C385" t="s">
        <v>10</v>
      </c>
      <c r="D385">
        <v>2.3180000000000002E-3</v>
      </c>
      <c r="E385">
        <v>1.433E-3</v>
      </c>
      <c r="F385">
        <v>1.2780000000000001E-3</v>
      </c>
      <c r="G385">
        <v>1.32E-3</v>
      </c>
      <c r="H385">
        <v>2.7799999999999998E-4</v>
      </c>
      <c r="I385">
        <v>3.7100000000000002E-4</v>
      </c>
      <c r="J385" t="s">
        <v>10</v>
      </c>
    </row>
    <row r="386" spans="1:10">
      <c r="A386">
        <v>24</v>
      </c>
      <c r="B386">
        <v>200</v>
      </c>
      <c r="C386" t="s">
        <v>10</v>
      </c>
      <c r="D386">
        <v>1.805E-3</v>
      </c>
      <c r="E386">
        <v>1.155E-3</v>
      </c>
      <c r="F386">
        <v>9.3099999999999997E-4</v>
      </c>
      <c r="G386">
        <v>1.526E-3</v>
      </c>
      <c r="H386">
        <v>9.1200000000000005E-4</v>
      </c>
      <c r="I386">
        <v>1.212E-3</v>
      </c>
      <c r="J386" t="s">
        <v>10</v>
      </c>
    </row>
    <row r="387" spans="1:10">
      <c r="A387">
        <v>24</v>
      </c>
      <c r="B387">
        <v>200</v>
      </c>
      <c r="C387" t="s">
        <v>10</v>
      </c>
      <c r="D387">
        <v>3.0860000000000002E-3</v>
      </c>
      <c r="E387">
        <v>1.5870000000000001E-3</v>
      </c>
      <c r="F387">
        <v>1.6900000000000001E-3</v>
      </c>
      <c r="G387">
        <v>1.7570000000000001E-3</v>
      </c>
      <c r="H387">
        <v>1.299E-3</v>
      </c>
      <c r="I387">
        <v>1.238E-3</v>
      </c>
      <c r="J387" t="s">
        <v>10</v>
      </c>
    </row>
    <row r="388" spans="1:10">
      <c r="A388">
        <v>24</v>
      </c>
      <c r="B388">
        <v>200</v>
      </c>
      <c r="C388" t="s">
        <v>10</v>
      </c>
      <c r="D388">
        <v>2.3140000000000001E-3</v>
      </c>
      <c r="E388">
        <v>9.0499999999999999E-4</v>
      </c>
      <c r="F388">
        <v>1.088E-3</v>
      </c>
      <c r="G388">
        <v>1.4009999999999999E-3</v>
      </c>
      <c r="H388">
        <v>1.256E-3</v>
      </c>
      <c r="I388">
        <v>4.4299999999999998E-4</v>
      </c>
      <c r="J388" t="s">
        <v>10</v>
      </c>
    </row>
    <row r="389" spans="1:10">
      <c r="A389">
        <v>24</v>
      </c>
      <c r="B389">
        <v>200</v>
      </c>
      <c r="C389" t="s">
        <v>10</v>
      </c>
      <c r="D389">
        <v>3.8419999999999999E-3</v>
      </c>
      <c r="E389">
        <v>1.9250000000000001E-3</v>
      </c>
      <c r="F389">
        <v>1.276E-3</v>
      </c>
      <c r="G389">
        <v>1.3029999999999999E-3</v>
      </c>
      <c r="H389">
        <v>2.99E-4</v>
      </c>
      <c r="I389">
        <v>4.1300000000000001E-4</v>
      </c>
      <c r="J389" t="s">
        <v>10</v>
      </c>
    </row>
    <row r="390" spans="1:10">
      <c r="A390">
        <v>24</v>
      </c>
      <c r="B390">
        <v>200</v>
      </c>
      <c r="C390" t="s">
        <v>10</v>
      </c>
      <c r="D390">
        <v>2.6069999999999999E-3</v>
      </c>
      <c r="E390">
        <v>1.1980000000000001E-3</v>
      </c>
      <c r="F390">
        <v>1.684E-3</v>
      </c>
      <c r="G390">
        <v>1.689E-3</v>
      </c>
      <c r="H390">
        <v>1.5499999999999999E-3</v>
      </c>
      <c r="I390">
        <v>1.624E-3</v>
      </c>
      <c r="J390" t="s">
        <v>10</v>
      </c>
    </row>
    <row r="391" spans="1:10">
      <c r="A391">
        <v>24</v>
      </c>
      <c r="B391">
        <v>200</v>
      </c>
      <c r="C391" t="s">
        <v>10</v>
      </c>
      <c r="D391">
        <v>2.4849999999999998E-3</v>
      </c>
      <c r="E391">
        <v>7.8899999999999999E-4</v>
      </c>
      <c r="F391">
        <v>1.583E-3</v>
      </c>
      <c r="G391">
        <v>1.477E-3</v>
      </c>
      <c r="H391">
        <v>1.5089999999999999E-3</v>
      </c>
      <c r="I391">
        <v>1.6590000000000001E-3</v>
      </c>
      <c r="J391" t="s">
        <v>10</v>
      </c>
    </row>
    <row r="392" spans="1:10">
      <c r="A392">
        <v>32</v>
      </c>
      <c r="B392">
        <v>200</v>
      </c>
      <c r="C392" t="s">
        <v>10</v>
      </c>
      <c r="D392">
        <v>3.8639999999999998E-3</v>
      </c>
      <c r="E392">
        <v>1.7390000000000001E-3</v>
      </c>
      <c r="F392">
        <v>1.6069999999999999E-3</v>
      </c>
      <c r="G392">
        <v>2.647E-3</v>
      </c>
      <c r="H392">
        <v>1.2930000000000001E-3</v>
      </c>
      <c r="I392">
        <v>1.5299999999999999E-3</v>
      </c>
      <c r="J392" t="s">
        <v>10</v>
      </c>
    </row>
    <row r="393" spans="1:10">
      <c r="A393">
        <v>32</v>
      </c>
      <c r="B393">
        <v>200</v>
      </c>
      <c r="C393" t="s">
        <v>10</v>
      </c>
      <c r="D393">
        <v>3.5079999999999998E-3</v>
      </c>
      <c r="E393">
        <v>1.557E-3</v>
      </c>
      <c r="F393">
        <v>1.3140000000000001E-3</v>
      </c>
      <c r="G393">
        <v>1.4859999999999999E-3</v>
      </c>
      <c r="H393">
        <v>1.4630000000000001E-3</v>
      </c>
      <c r="I393">
        <v>1.56E-3</v>
      </c>
      <c r="J393" t="s">
        <v>10</v>
      </c>
    </row>
    <row r="394" spans="1:10">
      <c r="A394">
        <v>32</v>
      </c>
      <c r="B394">
        <v>200</v>
      </c>
      <c r="C394" t="s">
        <v>10</v>
      </c>
      <c r="D394">
        <v>3.7320000000000001E-3</v>
      </c>
      <c r="E394">
        <v>1.6919999999999999E-3</v>
      </c>
      <c r="F394">
        <v>1.586E-3</v>
      </c>
      <c r="G394">
        <v>1.2329999999999999E-3</v>
      </c>
      <c r="H394">
        <v>1.552E-3</v>
      </c>
      <c r="I394">
        <v>1.6119999999999999E-3</v>
      </c>
      <c r="J394" t="s">
        <v>10</v>
      </c>
    </row>
    <row r="395" spans="1:10">
      <c r="A395">
        <v>32</v>
      </c>
      <c r="B395">
        <v>200</v>
      </c>
      <c r="C395" t="s">
        <v>10</v>
      </c>
      <c r="D395">
        <v>4.9690000000000003E-3</v>
      </c>
      <c r="E395">
        <v>1.9059999999999999E-3</v>
      </c>
      <c r="F395">
        <v>1.397E-3</v>
      </c>
      <c r="G395">
        <v>1.6720000000000001E-3</v>
      </c>
      <c r="H395">
        <v>1.518E-3</v>
      </c>
      <c r="I395">
        <v>1.531E-3</v>
      </c>
      <c r="J395" t="s">
        <v>10</v>
      </c>
    </row>
    <row r="396" spans="1:10">
      <c r="A396">
        <v>32</v>
      </c>
      <c r="B396">
        <v>200</v>
      </c>
      <c r="C396" t="s">
        <v>10</v>
      </c>
      <c r="D396">
        <v>3.568E-3</v>
      </c>
      <c r="E396">
        <v>2.2539999999999999E-3</v>
      </c>
      <c r="F396">
        <v>1.325E-3</v>
      </c>
      <c r="G396">
        <v>1.384E-3</v>
      </c>
      <c r="H396">
        <v>1.8799999999999999E-3</v>
      </c>
      <c r="I396">
        <v>1.751E-3</v>
      </c>
      <c r="J396" t="s">
        <v>10</v>
      </c>
    </row>
    <row r="397" spans="1:10">
      <c r="A397">
        <v>32</v>
      </c>
      <c r="B397">
        <v>200</v>
      </c>
      <c r="C397" t="s">
        <v>10</v>
      </c>
      <c r="D397">
        <v>3.954E-3</v>
      </c>
      <c r="E397">
        <v>1.8270000000000001E-3</v>
      </c>
      <c r="F397">
        <v>1.7309999999999999E-3</v>
      </c>
      <c r="G397">
        <v>1.6540000000000001E-3</v>
      </c>
      <c r="H397">
        <v>1.688E-3</v>
      </c>
      <c r="I397">
        <v>1.1130000000000001E-3</v>
      </c>
      <c r="J397" t="s">
        <v>10</v>
      </c>
    </row>
    <row r="398" spans="1:10">
      <c r="A398">
        <v>32</v>
      </c>
      <c r="B398">
        <v>200</v>
      </c>
      <c r="C398" t="s">
        <v>10</v>
      </c>
      <c r="D398">
        <v>2.6800000000000001E-3</v>
      </c>
      <c r="E398">
        <v>1.578E-3</v>
      </c>
      <c r="F398">
        <v>9.5E-4</v>
      </c>
      <c r="G398">
        <v>1.4809999999999999E-3</v>
      </c>
      <c r="H398">
        <v>1.5200000000000001E-3</v>
      </c>
      <c r="I398">
        <v>1.6019999999999999E-3</v>
      </c>
      <c r="J398" t="s">
        <v>10</v>
      </c>
    </row>
    <row r="399" spans="1:10">
      <c r="A399">
        <v>32</v>
      </c>
      <c r="B399">
        <v>200</v>
      </c>
      <c r="C399" t="s">
        <v>10</v>
      </c>
      <c r="D399">
        <v>2.1220000000000002E-3</v>
      </c>
      <c r="E399">
        <v>2.8500000000000001E-3</v>
      </c>
      <c r="F399">
        <v>2.5049999999999998E-3</v>
      </c>
      <c r="G399">
        <v>1.8E-3</v>
      </c>
      <c r="H399">
        <v>1.702E-3</v>
      </c>
      <c r="I399">
        <v>1.676E-3</v>
      </c>
      <c r="J399" t="s">
        <v>10</v>
      </c>
    </row>
    <row r="400" spans="1:10">
      <c r="A400">
        <v>32</v>
      </c>
      <c r="B400">
        <v>200</v>
      </c>
      <c r="C400" t="s">
        <v>10</v>
      </c>
      <c r="D400">
        <v>3.0279999999999999E-3</v>
      </c>
      <c r="E400">
        <v>1.315E-3</v>
      </c>
      <c r="F400">
        <v>1.348E-3</v>
      </c>
      <c r="G400">
        <v>1.691E-3</v>
      </c>
      <c r="H400">
        <v>1.441E-3</v>
      </c>
      <c r="I400">
        <v>1.549E-3</v>
      </c>
      <c r="J400" t="s">
        <v>10</v>
      </c>
    </row>
    <row r="401" spans="1:10">
      <c r="A401">
        <v>32</v>
      </c>
      <c r="B401">
        <v>200</v>
      </c>
      <c r="C401" t="s">
        <v>10</v>
      </c>
      <c r="D401">
        <v>2.0960000000000002E-3</v>
      </c>
      <c r="E401">
        <v>1.4040000000000001E-3</v>
      </c>
      <c r="F401">
        <v>2.3419999999999999E-3</v>
      </c>
      <c r="G401">
        <v>1.583E-3</v>
      </c>
      <c r="H401">
        <v>2.0990000000000002E-3</v>
      </c>
      <c r="I401">
        <v>1.17E-3</v>
      </c>
      <c r="J401" t="s">
        <v>10</v>
      </c>
    </row>
    <row r="402" spans="1:10">
      <c r="A402">
        <v>32</v>
      </c>
      <c r="B402">
        <v>200</v>
      </c>
      <c r="C402" t="s">
        <v>10</v>
      </c>
      <c r="D402">
        <v>4.2859999999999999E-3</v>
      </c>
      <c r="E402">
        <v>1.137E-3</v>
      </c>
      <c r="F402">
        <v>1.4809999999999999E-3</v>
      </c>
      <c r="G402">
        <v>1.5709999999999999E-3</v>
      </c>
      <c r="H402">
        <v>1.5529999999999999E-3</v>
      </c>
      <c r="I402">
        <v>1.1919999999999999E-3</v>
      </c>
      <c r="J402" t="s">
        <v>10</v>
      </c>
    </row>
    <row r="403" spans="1:10">
      <c r="A403">
        <v>32</v>
      </c>
      <c r="B403">
        <v>200</v>
      </c>
      <c r="C403" t="s">
        <v>10</v>
      </c>
      <c r="D403">
        <v>2.6159999999999998E-3</v>
      </c>
      <c r="E403">
        <v>1.792E-3</v>
      </c>
      <c r="F403">
        <v>1.0089999999999999E-3</v>
      </c>
      <c r="G403">
        <v>1.505E-3</v>
      </c>
      <c r="H403">
        <v>1.6509999999999999E-3</v>
      </c>
      <c r="I403">
        <v>1.7730000000000001E-3</v>
      </c>
      <c r="J403" t="s">
        <v>10</v>
      </c>
    </row>
    <row r="404" spans="1:10">
      <c r="A404">
        <v>32</v>
      </c>
      <c r="B404">
        <v>200</v>
      </c>
      <c r="C404" t="s">
        <v>10</v>
      </c>
      <c r="D404">
        <v>3.4459999999999998E-3</v>
      </c>
      <c r="E404">
        <v>1.248E-3</v>
      </c>
      <c r="F404">
        <v>1.941E-3</v>
      </c>
      <c r="G404">
        <v>1.243E-3</v>
      </c>
      <c r="H404">
        <v>1.3359999999999999E-3</v>
      </c>
      <c r="I404">
        <v>1.274E-3</v>
      </c>
      <c r="J404" t="s">
        <v>10</v>
      </c>
    </row>
    <row r="405" spans="1:10">
      <c r="A405">
        <v>32</v>
      </c>
      <c r="B405">
        <v>200</v>
      </c>
      <c r="C405" t="s">
        <v>10</v>
      </c>
      <c r="D405">
        <v>3.4610000000000001E-3</v>
      </c>
      <c r="E405">
        <v>1.382E-3</v>
      </c>
      <c r="F405">
        <v>1.3680000000000001E-3</v>
      </c>
      <c r="G405">
        <v>1.596E-3</v>
      </c>
      <c r="H405">
        <v>4.0099999999999999E-4</v>
      </c>
      <c r="I405">
        <v>4.6799999999999999E-4</v>
      </c>
      <c r="J405" t="s">
        <v>10</v>
      </c>
    </row>
    <row r="406" spans="1:10">
      <c r="A406">
        <v>32</v>
      </c>
      <c r="B406">
        <v>200</v>
      </c>
      <c r="C406" t="s">
        <v>10</v>
      </c>
      <c r="D406">
        <v>3.15E-3</v>
      </c>
      <c r="E406">
        <v>2.0449999999999999E-3</v>
      </c>
      <c r="F406">
        <v>8.8800000000000001E-4</v>
      </c>
      <c r="G406">
        <v>1.542E-3</v>
      </c>
      <c r="H406">
        <v>1.4400000000000001E-3</v>
      </c>
      <c r="I406">
        <v>1.343E-3</v>
      </c>
      <c r="J406" t="s">
        <v>10</v>
      </c>
    </row>
    <row r="407" spans="1:10">
      <c r="A407">
        <v>32</v>
      </c>
      <c r="B407">
        <v>200</v>
      </c>
      <c r="C407" t="s">
        <v>10</v>
      </c>
      <c r="D407">
        <v>3.522E-3</v>
      </c>
      <c r="E407">
        <v>1.0939999999999999E-3</v>
      </c>
      <c r="F407">
        <v>1.3760000000000001E-3</v>
      </c>
      <c r="G407">
        <v>9.7400000000000004E-4</v>
      </c>
      <c r="H407">
        <v>1.787E-3</v>
      </c>
      <c r="I407">
        <v>1.23E-3</v>
      </c>
      <c r="J407" t="s">
        <v>10</v>
      </c>
    </row>
    <row r="408" spans="1:10">
      <c r="A408">
        <v>32</v>
      </c>
      <c r="B408">
        <v>200</v>
      </c>
      <c r="C408" t="s">
        <v>10</v>
      </c>
      <c r="D408">
        <v>1.8680000000000001E-3</v>
      </c>
      <c r="E408">
        <v>1.487E-3</v>
      </c>
      <c r="F408">
        <v>1.696E-3</v>
      </c>
      <c r="G408">
        <v>1.438E-3</v>
      </c>
      <c r="H408">
        <v>1.3940000000000001E-3</v>
      </c>
      <c r="I408">
        <v>1.3929999999999999E-3</v>
      </c>
      <c r="J408" t="s">
        <v>10</v>
      </c>
    </row>
    <row r="409" spans="1:10">
      <c r="A409">
        <v>32</v>
      </c>
      <c r="B409">
        <v>200</v>
      </c>
      <c r="C409" t="s">
        <v>10</v>
      </c>
      <c r="D409">
        <v>4.45E-3</v>
      </c>
      <c r="E409">
        <v>8.0000000000000004E-4</v>
      </c>
      <c r="F409">
        <v>1.3090000000000001E-3</v>
      </c>
      <c r="G409">
        <v>1.2310000000000001E-3</v>
      </c>
      <c r="H409">
        <v>2.92E-4</v>
      </c>
      <c r="I409">
        <v>4.3399999999999998E-4</v>
      </c>
      <c r="J409" t="s">
        <v>10</v>
      </c>
    </row>
    <row r="410" spans="1:10">
      <c r="A410">
        <v>32</v>
      </c>
      <c r="B410">
        <v>200</v>
      </c>
      <c r="C410" t="s">
        <v>10</v>
      </c>
      <c r="D410">
        <v>4.3509999999999998E-3</v>
      </c>
      <c r="E410">
        <v>1.8749999999999999E-3</v>
      </c>
      <c r="F410">
        <v>1.361E-3</v>
      </c>
      <c r="G410">
        <v>1.784E-3</v>
      </c>
      <c r="H410">
        <v>1.2210000000000001E-3</v>
      </c>
      <c r="I410">
        <v>4.1100000000000002E-4</v>
      </c>
      <c r="J410" t="s">
        <v>10</v>
      </c>
    </row>
    <row r="411" spans="1:10">
      <c r="A411">
        <v>32</v>
      </c>
      <c r="B411">
        <v>200</v>
      </c>
      <c r="C411" t="s">
        <v>10</v>
      </c>
      <c r="D411">
        <v>2.3240000000000001E-3</v>
      </c>
      <c r="E411">
        <v>1.299E-3</v>
      </c>
      <c r="F411">
        <v>1.2999999999999999E-3</v>
      </c>
      <c r="G411">
        <v>1.557E-3</v>
      </c>
      <c r="H411">
        <v>1.3829999999999999E-3</v>
      </c>
      <c r="I411">
        <v>1.0859999999999999E-3</v>
      </c>
      <c r="J411" t="s">
        <v>10</v>
      </c>
    </row>
    <row r="412" spans="1:10">
      <c r="A412">
        <v>32</v>
      </c>
      <c r="B412">
        <v>200</v>
      </c>
      <c r="C412" t="s">
        <v>10</v>
      </c>
      <c r="D412">
        <v>2.9060000000000002E-3</v>
      </c>
      <c r="E412">
        <v>2.0950000000000001E-3</v>
      </c>
      <c r="F412">
        <v>6.8000000000000005E-4</v>
      </c>
      <c r="G412">
        <v>1.4430000000000001E-3</v>
      </c>
      <c r="H412">
        <v>1.4989999999999999E-3</v>
      </c>
      <c r="I412">
        <v>8.1400000000000005E-4</v>
      </c>
      <c r="J412" t="s">
        <v>10</v>
      </c>
    </row>
    <row r="413" spans="1:10">
      <c r="A413">
        <v>32</v>
      </c>
      <c r="B413">
        <v>200</v>
      </c>
      <c r="C413" t="s">
        <v>10</v>
      </c>
      <c r="D413">
        <v>2.1519999999999998E-3</v>
      </c>
      <c r="E413">
        <v>1.3569999999999999E-3</v>
      </c>
      <c r="F413">
        <v>1.6869999999999999E-3</v>
      </c>
      <c r="G413">
        <v>2.4069999999999999E-3</v>
      </c>
      <c r="H413">
        <v>1.008E-3</v>
      </c>
      <c r="I413">
        <v>1.642E-3</v>
      </c>
      <c r="J413" t="s">
        <v>10</v>
      </c>
    </row>
    <row r="414" spans="1:10">
      <c r="A414">
        <v>32</v>
      </c>
      <c r="B414">
        <v>200</v>
      </c>
      <c r="C414" t="s">
        <v>10</v>
      </c>
      <c r="D414">
        <v>3.5019999999999999E-3</v>
      </c>
      <c r="E414">
        <v>1.701E-3</v>
      </c>
      <c r="F414">
        <v>1.472E-3</v>
      </c>
      <c r="G414">
        <v>1.083E-3</v>
      </c>
      <c r="H414">
        <v>1.493E-3</v>
      </c>
      <c r="I414">
        <v>1.4009999999999999E-3</v>
      </c>
      <c r="J414" t="s">
        <v>10</v>
      </c>
    </row>
    <row r="415" spans="1:10">
      <c r="A415">
        <v>32</v>
      </c>
      <c r="B415">
        <v>200</v>
      </c>
      <c r="C415" t="s">
        <v>10</v>
      </c>
      <c r="D415">
        <v>2.931E-3</v>
      </c>
      <c r="E415">
        <v>1.1900000000000001E-3</v>
      </c>
      <c r="F415">
        <v>1.6789999999999999E-3</v>
      </c>
      <c r="G415">
        <v>1.8600000000000001E-3</v>
      </c>
      <c r="H415">
        <v>1.4970000000000001E-3</v>
      </c>
      <c r="I415">
        <v>1.142E-3</v>
      </c>
      <c r="J415" t="s">
        <v>10</v>
      </c>
    </row>
    <row r="416" spans="1:10">
      <c r="A416">
        <v>32</v>
      </c>
      <c r="B416">
        <v>200</v>
      </c>
      <c r="C416" t="s">
        <v>10</v>
      </c>
      <c r="D416">
        <v>3.5890000000000002E-3</v>
      </c>
      <c r="E416">
        <v>2.4559999999999998E-3</v>
      </c>
      <c r="F416">
        <v>2.4109999999999999E-3</v>
      </c>
      <c r="G416">
        <v>1.8190000000000001E-3</v>
      </c>
      <c r="H416">
        <v>2.2529999999999998E-3</v>
      </c>
      <c r="I416">
        <v>1.5969999999999999E-3</v>
      </c>
      <c r="J416" t="s">
        <v>10</v>
      </c>
    </row>
    <row r="417" spans="1:10">
      <c r="A417">
        <v>32</v>
      </c>
      <c r="B417">
        <v>200</v>
      </c>
      <c r="C417" t="s">
        <v>10</v>
      </c>
      <c r="D417">
        <v>4.3829999999999997E-3</v>
      </c>
      <c r="E417">
        <v>1.493E-3</v>
      </c>
      <c r="F417">
        <v>1.4419999999999999E-3</v>
      </c>
      <c r="G417">
        <v>1.5709999999999999E-3</v>
      </c>
      <c r="H417">
        <v>1.5169999999999999E-3</v>
      </c>
      <c r="I417">
        <v>1.2949999999999999E-3</v>
      </c>
      <c r="J417" t="s">
        <v>10</v>
      </c>
    </row>
    <row r="418" spans="1:10">
      <c r="A418">
        <v>32</v>
      </c>
      <c r="B418">
        <v>200</v>
      </c>
      <c r="C418" t="s">
        <v>10</v>
      </c>
      <c r="D418">
        <v>1.781E-3</v>
      </c>
      <c r="E418">
        <v>1.2520000000000001E-3</v>
      </c>
      <c r="F418">
        <v>1.279E-3</v>
      </c>
      <c r="G418">
        <v>1.487E-3</v>
      </c>
      <c r="H418">
        <v>8.0699999999999999E-4</v>
      </c>
      <c r="I418">
        <v>4.1899999999999999E-4</v>
      </c>
      <c r="J418" t="s">
        <v>10</v>
      </c>
    </row>
    <row r="419" spans="1:10">
      <c r="A419">
        <v>32</v>
      </c>
      <c r="B419">
        <v>200</v>
      </c>
      <c r="C419" t="s">
        <v>10</v>
      </c>
      <c r="D419">
        <v>3.1440000000000001E-3</v>
      </c>
      <c r="E419">
        <v>1.374E-3</v>
      </c>
      <c r="F419">
        <v>1.7780000000000001E-3</v>
      </c>
      <c r="G419">
        <v>1.4790000000000001E-3</v>
      </c>
      <c r="H419">
        <v>1.454E-3</v>
      </c>
      <c r="I419">
        <v>1.4530000000000001E-3</v>
      </c>
      <c r="J419" t="s">
        <v>10</v>
      </c>
    </row>
    <row r="420" spans="1:10">
      <c r="A420">
        <v>32</v>
      </c>
      <c r="B420">
        <v>200</v>
      </c>
      <c r="C420" t="s">
        <v>10</v>
      </c>
      <c r="D420">
        <v>3.382E-3</v>
      </c>
      <c r="E420">
        <v>1.008E-3</v>
      </c>
      <c r="F420">
        <v>1.405E-3</v>
      </c>
      <c r="G420">
        <v>1.5330000000000001E-3</v>
      </c>
      <c r="H420">
        <v>9.2400000000000002E-4</v>
      </c>
      <c r="I420">
        <v>4.6000000000000001E-4</v>
      </c>
      <c r="J420" t="s">
        <v>10</v>
      </c>
    </row>
    <row r="421" spans="1:10">
      <c r="A421">
        <v>32</v>
      </c>
      <c r="B421">
        <v>200</v>
      </c>
      <c r="C421" t="s">
        <v>10</v>
      </c>
      <c r="D421">
        <v>2.8549999999999999E-3</v>
      </c>
      <c r="E421">
        <v>1.042E-3</v>
      </c>
      <c r="F421">
        <v>6.6799999999999997E-4</v>
      </c>
      <c r="G421">
        <v>3.5500000000000001E-4</v>
      </c>
      <c r="H421">
        <v>3.3799999999999998E-4</v>
      </c>
      <c r="I421">
        <v>4.3600000000000003E-4</v>
      </c>
      <c r="J421" t="s">
        <v>10</v>
      </c>
    </row>
    <row r="422" spans="1:10">
      <c r="A422">
        <v>1</v>
      </c>
      <c r="B422">
        <v>500</v>
      </c>
      <c r="C422" t="s">
        <v>10</v>
      </c>
      <c r="D422">
        <v>1.3359999999999999E-3</v>
      </c>
      <c r="E422">
        <v>1.8730000000000001E-3</v>
      </c>
      <c r="F422">
        <v>3.1000000000000001E-5</v>
      </c>
      <c r="G422">
        <v>1.191E-3</v>
      </c>
      <c r="H422">
        <v>1.897E-3</v>
      </c>
      <c r="I422">
        <v>2.9799999999999998E-4</v>
      </c>
      <c r="J422" t="s">
        <v>10</v>
      </c>
    </row>
    <row r="423" spans="1:10">
      <c r="A423">
        <v>1</v>
      </c>
      <c r="B423">
        <v>500</v>
      </c>
      <c r="C423" t="s">
        <v>10</v>
      </c>
      <c r="D423">
        <v>1.405E-3</v>
      </c>
      <c r="E423">
        <v>2.3280000000000002E-3</v>
      </c>
      <c r="F423">
        <v>3.8000000000000002E-5</v>
      </c>
      <c r="G423">
        <v>1.5070000000000001E-3</v>
      </c>
      <c r="H423">
        <v>2.3410000000000002E-3</v>
      </c>
      <c r="I423">
        <v>3.5399999999999999E-4</v>
      </c>
      <c r="J423" t="s">
        <v>10</v>
      </c>
    </row>
    <row r="424" spans="1:10">
      <c r="A424">
        <v>1</v>
      </c>
      <c r="B424">
        <v>500</v>
      </c>
      <c r="C424" t="s">
        <v>10</v>
      </c>
      <c r="D424">
        <v>1.6770000000000001E-3</v>
      </c>
      <c r="E424">
        <v>2.2759999999999998E-3</v>
      </c>
      <c r="F424">
        <v>3.8000000000000002E-5</v>
      </c>
      <c r="G424">
        <v>1.4729999999999999E-3</v>
      </c>
      <c r="H424">
        <v>1.993E-3</v>
      </c>
      <c r="I424">
        <v>2.6200000000000003E-4</v>
      </c>
      <c r="J424" t="s">
        <v>10</v>
      </c>
    </row>
    <row r="425" spans="1:10">
      <c r="A425">
        <v>1</v>
      </c>
      <c r="B425">
        <v>500</v>
      </c>
      <c r="C425" t="s">
        <v>10</v>
      </c>
      <c r="D425">
        <v>1.665E-3</v>
      </c>
      <c r="E425">
        <v>2.2409999999999999E-3</v>
      </c>
      <c r="F425">
        <v>2.9E-5</v>
      </c>
      <c r="G425">
        <v>1.1069999999999999E-3</v>
      </c>
      <c r="H425">
        <v>1.756E-3</v>
      </c>
      <c r="I425">
        <v>2.7900000000000001E-4</v>
      </c>
      <c r="J425" t="s">
        <v>10</v>
      </c>
    </row>
    <row r="426" spans="1:10">
      <c r="A426">
        <v>1</v>
      </c>
      <c r="B426">
        <v>500</v>
      </c>
      <c r="C426" t="s">
        <v>10</v>
      </c>
      <c r="D426">
        <v>1.6789999999999999E-3</v>
      </c>
      <c r="E426">
        <v>2.274E-3</v>
      </c>
      <c r="F426">
        <v>3.8000000000000002E-5</v>
      </c>
      <c r="G426">
        <v>1.467E-3</v>
      </c>
      <c r="H426">
        <v>2.317E-3</v>
      </c>
      <c r="I426">
        <v>3.3199999999999999E-4</v>
      </c>
      <c r="J426" t="s">
        <v>10</v>
      </c>
    </row>
    <row r="427" spans="1:10">
      <c r="A427">
        <v>1</v>
      </c>
      <c r="B427">
        <v>500</v>
      </c>
      <c r="C427" t="s">
        <v>10</v>
      </c>
      <c r="D427">
        <v>1.6590000000000001E-3</v>
      </c>
      <c r="E427">
        <v>2.0349999999999999E-3</v>
      </c>
      <c r="F427">
        <v>2.8E-5</v>
      </c>
      <c r="G427">
        <v>1.0950000000000001E-3</v>
      </c>
      <c r="H427">
        <v>1.7459999999999999E-3</v>
      </c>
      <c r="I427">
        <v>2.5700000000000001E-4</v>
      </c>
      <c r="J427" t="s">
        <v>10</v>
      </c>
    </row>
    <row r="428" spans="1:10">
      <c r="A428">
        <v>1</v>
      </c>
      <c r="B428">
        <v>500</v>
      </c>
      <c r="C428" t="s">
        <v>10</v>
      </c>
      <c r="D428">
        <v>1.6850000000000001E-3</v>
      </c>
      <c r="E428">
        <v>2.274E-3</v>
      </c>
      <c r="F428">
        <v>3.6999999999999998E-5</v>
      </c>
      <c r="G428">
        <v>1.469E-3</v>
      </c>
      <c r="H428">
        <v>2.3149999999999998E-3</v>
      </c>
      <c r="I428">
        <v>3.3399999999999999E-4</v>
      </c>
      <c r="J428" t="s">
        <v>10</v>
      </c>
    </row>
    <row r="429" spans="1:10">
      <c r="A429">
        <v>1</v>
      </c>
      <c r="B429">
        <v>500</v>
      </c>
      <c r="C429" t="s">
        <v>10</v>
      </c>
      <c r="D429">
        <v>1.506E-3</v>
      </c>
      <c r="E429">
        <v>2.3080000000000002E-3</v>
      </c>
      <c r="F429">
        <v>3.4E-5</v>
      </c>
      <c r="G429">
        <v>1.3079999999999999E-3</v>
      </c>
      <c r="H429">
        <v>2.2139999999999998E-3</v>
      </c>
      <c r="I429">
        <v>3.0400000000000002E-4</v>
      </c>
      <c r="J429" t="s">
        <v>10</v>
      </c>
    </row>
    <row r="430" spans="1:10">
      <c r="A430">
        <v>1</v>
      </c>
      <c r="B430">
        <v>500</v>
      </c>
      <c r="C430" t="s">
        <v>10</v>
      </c>
      <c r="D430">
        <v>1.66E-3</v>
      </c>
      <c r="E430">
        <v>2.2889999999999998E-3</v>
      </c>
      <c r="F430">
        <v>3.6999999999999998E-5</v>
      </c>
      <c r="G430">
        <v>1.454E-3</v>
      </c>
      <c r="H430">
        <v>2.3259999999999999E-3</v>
      </c>
      <c r="I430">
        <v>1.6799999999999999E-4</v>
      </c>
      <c r="J430" t="s">
        <v>10</v>
      </c>
    </row>
    <row r="431" spans="1:10">
      <c r="A431">
        <v>1</v>
      </c>
      <c r="B431">
        <v>500</v>
      </c>
      <c r="C431" t="s">
        <v>10</v>
      </c>
      <c r="D431">
        <v>1.663E-3</v>
      </c>
      <c r="E431">
        <v>2.2759999999999998E-3</v>
      </c>
      <c r="F431">
        <v>4.8000000000000001E-5</v>
      </c>
      <c r="G431">
        <v>1.488E-3</v>
      </c>
      <c r="H431">
        <v>2.3549999999999999E-3</v>
      </c>
      <c r="I431">
        <v>3.6600000000000001E-4</v>
      </c>
      <c r="J431" t="s">
        <v>10</v>
      </c>
    </row>
    <row r="432" spans="1:10">
      <c r="A432">
        <v>1</v>
      </c>
      <c r="B432">
        <v>500</v>
      </c>
      <c r="C432" t="s">
        <v>10</v>
      </c>
      <c r="D432">
        <v>1.611E-3</v>
      </c>
      <c r="E432">
        <v>2.2880000000000001E-3</v>
      </c>
      <c r="F432">
        <v>3.8000000000000002E-5</v>
      </c>
      <c r="G432">
        <v>1.4989999999999999E-3</v>
      </c>
      <c r="H432">
        <v>2.323E-3</v>
      </c>
      <c r="I432">
        <v>3.48E-4</v>
      </c>
      <c r="J432" t="s">
        <v>10</v>
      </c>
    </row>
    <row r="433" spans="1:10">
      <c r="A433">
        <v>1</v>
      </c>
      <c r="B433">
        <v>500</v>
      </c>
      <c r="C433" t="s">
        <v>10</v>
      </c>
      <c r="D433">
        <v>1.6620000000000001E-3</v>
      </c>
      <c r="E433">
        <v>2.287E-3</v>
      </c>
      <c r="F433">
        <v>3.8000000000000002E-5</v>
      </c>
      <c r="G433">
        <v>1.454E-3</v>
      </c>
      <c r="H433">
        <v>2.0830000000000002E-3</v>
      </c>
      <c r="I433">
        <v>2.5500000000000002E-4</v>
      </c>
      <c r="J433" t="s">
        <v>10</v>
      </c>
    </row>
    <row r="434" spans="1:10">
      <c r="A434">
        <v>1</v>
      </c>
      <c r="B434">
        <v>500</v>
      </c>
      <c r="C434" t="s">
        <v>10</v>
      </c>
      <c r="D434">
        <v>1.6559999999999999E-3</v>
      </c>
      <c r="E434">
        <v>2.2889999999999998E-3</v>
      </c>
      <c r="F434">
        <v>3.8999999999999999E-5</v>
      </c>
      <c r="G434">
        <v>1.4499999999999999E-3</v>
      </c>
      <c r="H434">
        <v>2.3410000000000002E-3</v>
      </c>
      <c r="I434">
        <v>3.3500000000000001E-4</v>
      </c>
      <c r="J434" t="s">
        <v>10</v>
      </c>
    </row>
    <row r="435" spans="1:10">
      <c r="A435">
        <v>1</v>
      </c>
      <c r="B435">
        <v>500</v>
      </c>
      <c r="C435" t="s">
        <v>10</v>
      </c>
      <c r="D435">
        <v>1.702E-3</v>
      </c>
      <c r="E435">
        <v>2.2750000000000001E-3</v>
      </c>
      <c r="F435">
        <v>3.6999999999999998E-5</v>
      </c>
      <c r="G435">
        <v>1.5089999999999999E-3</v>
      </c>
      <c r="H435">
        <v>2.3479999999999998E-3</v>
      </c>
      <c r="I435">
        <v>3.7100000000000002E-4</v>
      </c>
      <c r="J435" t="s">
        <v>10</v>
      </c>
    </row>
    <row r="436" spans="1:10">
      <c r="A436">
        <v>1</v>
      </c>
      <c r="B436">
        <v>500</v>
      </c>
      <c r="C436" t="s">
        <v>10</v>
      </c>
      <c r="D436">
        <v>6.6299999999999996E-4</v>
      </c>
      <c r="E436">
        <v>9.0899999999999998E-4</v>
      </c>
      <c r="F436">
        <v>1.5E-5</v>
      </c>
      <c r="G436">
        <v>5.8399999999999999E-4</v>
      </c>
      <c r="H436">
        <v>1.0970000000000001E-3</v>
      </c>
      <c r="I436">
        <v>1.37E-4</v>
      </c>
      <c r="J436" t="s">
        <v>10</v>
      </c>
    </row>
    <row r="437" spans="1:10">
      <c r="A437">
        <v>1</v>
      </c>
      <c r="B437">
        <v>500</v>
      </c>
      <c r="C437" t="s">
        <v>10</v>
      </c>
      <c r="D437">
        <v>1.6930000000000001E-3</v>
      </c>
      <c r="E437">
        <v>2.274E-3</v>
      </c>
      <c r="F437">
        <v>3.8000000000000002E-5</v>
      </c>
      <c r="G437">
        <v>1.4760000000000001E-3</v>
      </c>
      <c r="H437">
        <v>2.3219999999999998E-3</v>
      </c>
      <c r="I437">
        <v>3.57E-4</v>
      </c>
      <c r="J437" t="s">
        <v>10</v>
      </c>
    </row>
    <row r="438" spans="1:10">
      <c r="A438">
        <v>1</v>
      </c>
      <c r="B438">
        <v>500</v>
      </c>
      <c r="C438" t="s">
        <v>10</v>
      </c>
      <c r="D438">
        <v>1.243E-3</v>
      </c>
      <c r="E438">
        <v>1.714E-3</v>
      </c>
      <c r="F438">
        <v>2.8E-5</v>
      </c>
      <c r="G438">
        <v>1.0889999999999999E-3</v>
      </c>
      <c r="H438">
        <v>1.7459999999999999E-3</v>
      </c>
      <c r="I438">
        <v>2.5300000000000002E-4</v>
      </c>
      <c r="J438" t="s">
        <v>10</v>
      </c>
    </row>
    <row r="439" spans="1:10">
      <c r="A439">
        <v>1</v>
      </c>
      <c r="B439">
        <v>500</v>
      </c>
      <c r="C439" t="s">
        <v>10</v>
      </c>
      <c r="D439">
        <v>1.6019999999999999E-3</v>
      </c>
      <c r="E439">
        <v>2.1090000000000002E-3</v>
      </c>
      <c r="F439">
        <v>3.4E-5</v>
      </c>
      <c r="G439">
        <v>1.325E-3</v>
      </c>
      <c r="H439">
        <v>2.2279999999999999E-3</v>
      </c>
      <c r="I439">
        <v>3.0200000000000002E-4</v>
      </c>
      <c r="J439" t="s">
        <v>10</v>
      </c>
    </row>
    <row r="440" spans="1:10">
      <c r="A440">
        <v>1</v>
      </c>
      <c r="B440">
        <v>500</v>
      </c>
      <c r="C440" t="s">
        <v>10</v>
      </c>
      <c r="D440">
        <v>1.6609999999999999E-3</v>
      </c>
      <c r="E440">
        <v>2.2859999999999998E-3</v>
      </c>
      <c r="F440">
        <v>3.8000000000000002E-5</v>
      </c>
      <c r="G440">
        <v>1.4599999999999999E-3</v>
      </c>
      <c r="H440">
        <v>2.3349999999999998E-3</v>
      </c>
      <c r="I440">
        <v>3.4699999999999998E-4</v>
      </c>
      <c r="J440" t="s">
        <v>10</v>
      </c>
    </row>
    <row r="441" spans="1:10">
      <c r="A441">
        <v>1</v>
      </c>
      <c r="B441">
        <v>500</v>
      </c>
      <c r="C441" t="s">
        <v>10</v>
      </c>
      <c r="D441">
        <v>1.6969999999999999E-3</v>
      </c>
      <c r="E441">
        <v>2.2929999999999999E-3</v>
      </c>
      <c r="F441">
        <v>3.8000000000000002E-5</v>
      </c>
      <c r="G441">
        <v>1.4599999999999999E-3</v>
      </c>
      <c r="H441">
        <v>2.3349999999999998E-3</v>
      </c>
      <c r="I441">
        <v>3.4600000000000001E-4</v>
      </c>
      <c r="J441" t="s">
        <v>10</v>
      </c>
    </row>
    <row r="442" spans="1:10">
      <c r="A442">
        <v>1</v>
      </c>
      <c r="B442">
        <v>500</v>
      </c>
      <c r="C442" t="s">
        <v>10</v>
      </c>
      <c r="D442">
        <v>1.639E-3</v>
      </c>
      <c r="E442">
        <v>2.0790000000000001E-3</v>
      </c>
      <c r="F442">
        <v>3.3000000000000003E-5</v>
      </c>
      <c r="G442">
        <v>1.3569999999999999E-3</v>
      </c>
      <c r="H442">
        <v>2.2049999999999999E-3</v>
      </c>
      <c r="I442">
        <v>3.0800000000000001E-4</v>
      </c>
      <c r="J442" t="s">
        <v>10</v>
      </c>
    </row>
    <row r="443" spans="1:10">
      <c r="A443">
        <v>1</v>
      </c>
      <c r="B443">
        <v>500</v>
      </c>
      <c r="C443" t="s">
        <v>10</v>
      </c>
      <c r="D443">
        <v>1.6609999999999999E-3</v>
      </c>
      <c r="E443">
        <v>2.3019999999999998E-3</v>
      </c>
      <c r="F443">
        <v>3.6999999999999998E-5</v>
      </c>
      <c r="G443">
        <v>1.4469999999999999E-3</v>
      </c>
      <c r="H443">
        <v>2.323E-3</v>
      </c>
      <c r="I443">
        <v>3.3700000000000001E-4</v>
      </c>
      <c r="J443" t="s">
        <v>10</v>
      </c>
    </row>
    <row r="444" spans="1:10">
      <c r="A444">
        <v>1</v>
      </c>
      <c r="B444">
        <v>500</v>
      </c>
      <c r="C444" t="s">
        <v>10</v>
      </c>
      <c r="D444">
        <v>1.6900000000000001E-3</v>
      </c>
      <c r="E444">
        <v>2.2829999999999999E-3</v>
      </c>
      <c r="F444">
        <v>3.8000000000000002E-5</v>
      </c>
      <c r="G444">
        <v>1.4580000000000001E-3</v>
      </c>
      <c r="H444">
        <v>2.3549999999999999E-3</v>
      </c>
      <c r="I444">
        <v>3.4400000000000001E-4</v>
      </c>
      <c r="J444" t="s">
        <v>10</v>
      </c>
    </row>
    <row r="445" spans="1:10">
      <c r="A445">
        <v>1</v>
      </c>
      <c r="B445">
        <v>500</v>
      </c>
      <c r="C445" t="s">
        <v>10</v>
      </c>
      <c r="D445">
        <v>1.6509999999999999E-3</v>
      </c>
      <c r="E445">
        <v>2.2790000000000002E-3</v>
      </c>
      <c r="F445">
        <v>3.6999999999999998E-5</v>
      </c>
      <c r="G445">
        <v>1.485E-3</v>
      </c>
      <c r="H445">
        <v>1.8209999999999999E-3</v>
      </c>
      <c r="I445">
        <v>2.5999999999999998E-4</v>
      </c>
      <c r="J445" t="s">
        <v>10</v>
      </c>
    </row>
    <row r="446" spans="1:10">
      <c r="A446">
        <v>1</v>
      </c>
      <c r="B446">
        <v>500</v>
      </c>
      <c r="C446" t="s">
        <v>10</v>
      </c>
      <c r="D446">
        <v>1.6570000000000001E-3</v>
      </c>
      <c r="E446">
        <v>2.1549999999999998E-3</v>
      </c>
      <c r="F446">
        <v>2.8E-5</v>
      </c>
      <c r="G446">
        <v>1.0950000000000001E-3</v>
      </c>
      <c r="H446">
        <v>1.748E-3</v>
      </c>
      <c r="I446">
        <v>2.5999999999999998E-4</v>
      </c>
      <c r="J446" t="s">
        <v>10</v>
      </c>
    </row>
    <row r="447" spans="1:10">
      <c r="A447">
        <v>1</v>
      </c>
      <c r="B447">
        <v>500</v>
      </c>
      <c r="C447" t="s">
        <v>10</v>
      </c>
      <c r="D447">
        <v>1.689E-3</v>
      </c>
      <c r="E447">
        <v>2.274E-3</v>
      </c>
      <c r="F447">
        <v>3.6999999999999998E-5</v>
      </c>
      <c r="G447">
        <v>1.464E-3</v>
      </c>
      <c r="H447">
        <v>2.3189999999999999E-3</v>
      </c>
      <c r="I447">
        <v>3.4400000000000001E-4</v>
      </c>
      <c r="J447" t="s">
        <v>10</v>
      </c>
    </row>
    <row r="448" spans="1:10">
      <c r="A448">
        <v>1</v>
      </c>
      <c r="B448">
        <v>500</v>
      </c>
      <c r="C448" t="s">
        <v>10</v>
      </c>
      <c r="D448">
        <v>1.6969999999999999E-3</v>
      </c>
      <c r="E448">
        <v>2.2729999999999998E-3</v>
      </c>
      <c r="F448">
        <v>3.8000000000000002E-5</v>
      </c>
      <c r="G448">
        <v>1.472E-3</v>
      </c>
      <c r="H448">
        <v>2.317E-3</v>
      </c>
      <c r="I448">
        <v>3.3700000000000001E-4</v>
      </c>
      <c r="J448" t="s">
        <v>10</v>
      </c>
    </row>
    <row r="449" spans="1:10">
      <c r="A449">
        <v>1</v>
      </c>
      <c r="B449">
        <v>500</v>
      </c>
      <c r="C449" t="s">
        <v>10</v>
      </c>
      <c r="D449">
        <v>1.2459999999999999E-3</v>
      </c>
      <c r="E449">
        <v>1.7240000000000001E-3</v>
      </c>
      <c r="F449">
        <v>2.8E-5</v>
      </c>
      <c r="G449">
        <v>1.0889999999999999E-3</v>
      </c>
      <c r="H449">
        <v>1.7359999999999999E-3</v>
      </c>
      <c r="I449">
        <v>2.5000000000000001E-4</v>
      </c>
      <c r="J449" t="s">
        <v>10</v>
      </c>
    </row>
    <row r="450" spans="1:10">
      <c r="A450">
        <v>1</v>
      </c>
      <c r="B450">
        <v>500</v>
      </c>
      <c r="C450" t="s">
        <v>10</v>
      </c>
      <c r="D450">
        <v>1.6559999999999999E-3</v>
      </c>
      <c r="E450">
        <v>2.3019999999999998E-3</v>
      </c>
      <c r="F450">
        <v>3.6999999999999998E-5</v>
      </c>
      <c r="G450">
        <v>1.464E-3</v>
      </c>
      <c r="H450">
        <v>2.33E-3</v>
      </c>
      <c r="I450">
        <v>3.4000000000000002E-4</v>
      </c>
      <c r="J450" t="s">
        <v>10</v>
      </c>
    </row>
    <row r="451" spans="1:10">
      <c r="A451">
        <v>1</v>
      </c>
      <c r="B451">
        <v>500</v>
      </c>
      <c r="C451" t="s">
        <v>10</v>
      </c>
      <c r="D451">
        <v>1.6590000000000001E-3</v>
      </c>
      <c r="E451">
        <v>2.2859999999999998E-3</v>
      </c>
      <c r="F451">
        <v>3.6999999999999998E-5</v>
      </c>
      <c r="G451">
        <v>1.4530000000000001E-3</v>
      </c>
      <c r="H451">
        <v>2.3249999999999998E-3</v>
      </c>
      <c r="I451">
        <v>3.3599999999999998E-4</v>
      </c>
      <c r="J451" t="s">
        <v>10</v>
      </c>
    </row>
    <row r="452" spans="1:10">
      <c r="A452">
        <v>2</v>
      </c>
      <c r="B452">
        <v>500</v>
      </c>
      <c r="C452" t="s">
        <v>10</v>
      </c>
      <c r="D452">
        <v>1.0640000000000001E-3</v>
      </c>
      <c r="E452">
        <v>1.266E-3</v>
      </c>
      <c r="F452">
        <v>9.7999999999999997E-5</v>
      </c>
      <c r="G452">
        <v>1.3359999999999999E-3</v>
      </c>
      <c r="H452">
        <v>2.1259999999999999E-3</v>
      </c>
      <c r="I452">
        <v>9.4700000000000003E-4</v>
      </c>
      <c r="J452" t="s">
        <v>10</v>
      </c>
    </row>
    <row r="453" spans="1:10">
      <c r="A453">
        <v>2</v>
      </c>
      <c r="B453">
        <v>500</v>
      </c>
      <c r="C453" t="s">
        <v>10</v>
      </c>
      <c r="D453">
        <v>1.0740000000000001E-3</v>
      </c>
      <c r="E453">
        <v>1.243E-3</v>
      </c>
      <c r="F453">
        <v>9.2E-5</v>
      </c>
      <c r="G453">
        <v>1.366E-3</v>
      </c>
      <c r="H453">
        <v>2.088E-3</v>
      </c>
      <c r="I453">
        <v>7.3099999999999999E-4</v>
      </c>
      <c r="J453" t="s">
        <v>10</v>
      </c>
    </row>
    <row r="454" spans="1:10">
      <c r="A454">
        <v>2</v>
      </c>
      <c r="B454">
        <v>500</v>
      </c>
      <c r="C454" t="s">
        <v>10</v>
      </c>
      <c r="D454">
        <v>1.047E-3</v>
      </c>
      <c r="E454">
        <v>1.2819999999999999E-3</v>
      </c>
      <c r="F454">
        <v>1.05E-4</v>
      </c>
      <c r="G454">
        <v>1.3810000000000001E-3</v>
      </c>
      <c r="H454">
        <v>2.1749999999999999E-3</v>
      </c>
      <c r="I454">
        <v>8.1300000000000003E-4</v>
      </c>
      <c r="J454" t="s">
        <v>10</v>
      </c>
    </row>
    <row r="455" spans="1:10">
      <c r="A455">
        <v>2</v>
      </c>
      <c r="B455">
        <v>500</v>
      </c>
      <c r="C455" t="s">
        <v>10</v>
      </c>
      <c r="D455">
        <v>1.044E-3</v>
      </c>
      <c r="E455">
        <v>1.2110000000000001E-3</v>
      </c>
      <c r="F455">
        <v>7.4999999999999993E-5</v>
      </c>
      <c r="G455">
        <v>1.1230000000000001E-3</v>
      </c>
      <c r="H455">
        <v>1.887E-3</v>
      </c>
      <c r="I455">
        <v>6.1899999999999998E-4</v>
      </c>
      <c r="J455" t="s">
        <v>10</v>
      </c>
    </row>
    <row r="456" spans="1:10">
      <c r="A456">
        <v>2</v>
      </c>
      <c r="B456">
        <v>500</v>
      </c>
      <c r="C456" t="s">
        <v>10</v>
      </c>
      <c r="D456">
        <v>4.2299999999999998E-4</v>
      </c>
      <c r="E456">
        <v>9.7999999999999997E-4</v>
      </c>
      <c r="F456">
        <v>4.0000000000000003E-5</v>
      </c>
      <c r="G456">
        <v>5.5000000000000003E-4</v>
      </c>
      <c r="H456">
        <v>1.0679999999999999E-3</v>
      </c>
      <c r="I456">
        <v>4.2200000000000001E-4</v>
      </c>
      <c r="J456" t="s">
        <v>10</v>
      </c>
    </row>
    <row r="457" spans="1:10">
      <c r="A457">
        <v>2</v>
      </c>
      <c r="B457">
        <v>500</v>
      </c>
      <c r="C457" t="s">
        <v>10</v>
      </c>
      <c r="D457">
        <v>1.132E-3</v>
      </c>
      <c r="E457">
        <v>1.258E-3</v>
      </c>
      <c r="F457">
        <v>8.2000000000000001E-5</v>
      </c>
      <c r="G457">
        <v>1.2960000000000001E-3</v>
      </c>
      <c r="H457">
        <v>2.0040000000000001E-3</v>
      </c>
      <c r="I457">
        <v>7.2999999999999996E-4</v>
      </c>
      <c r="J457" t="s">
        <v>10</v>
      </c>
    </row>
    <row r="458" spans="1:10">
      <c r="A458">
        <v>2</v>
      </c>
      <c r="B458">
        <v>500</v>
      </c>
      <c r="C458" t="s">
        <v>10</v>
      </c>
      <c r="D458">
        <v>1.122E-3</v>
      </c>
      <c r="E458">
        <v>1.1969999999999999E-3</v>
      </c>
      <c r="F458">
        <v>3.6000000000000001E-5</v>
      </c>
      <c r="G458">
        <v>9.3400000000000004E-4</v>
      </c>
      <c r="H458">
        <v>1.348E-3</v>
      </c>
      <c r="I458">
        <v>2.9799999999999998E-4</v>
      </c>
      <c r="J458" t="s">
        <v>10</v>
      </c>
    </row>
    <row r="459" spans="1:10">
      <c r="A459">
        <v>2</v>
      </c>
      <c r="B459">
        <v>500</v>
      </c>
      <c r="C459" t="s">
        <v>10</v>
      </c>
      <c r="D459">
        <v>1.088E-3</v>
      </c>
      <c r="E459">
        <v>1.168E-3</v>
      </c>
      <c r="F459">
        <v>5.3000000000000001E-5</v>
      </c>
      <c r="G459">
        <v>1.0859999999999999E-3</v>
      </c>
      <c r="H459">
        <v>1.9680000000000001E-3</v>
      </c>
      <c r="I459">
        <v>6.3199999999999997E-4</v>
      </c>
      <c r="J459" t="s">
        <v>10</v>
      </c>
    </row>
    <row r="460" spans="1:10">
      <c r="A460">
        <v>2</v>
      </c>
      <c r="B460">
        <v>500</v>
      </c>
      <c r="C460" t="s">
        <v>10</v>
      </c>
      <c r="D460">
        <v>1.1670000000000001E-3</v>
      </c>
      <c r="E460">
        <v>1.1529999999999999E-3</v>
      </c>
      <c r="F460">
        <v>4.5000000000000003E-5</v>
      </c>
      <c r="G460">
        <v>9.5600000000000004E-4</v>
      </c>
      <c r="H460">
        <v>1.784E-3</v>
      </c>
      <c r="I460">
        <v>4.7199999999999998E-4</v>
      </c>
      <c r="J460" t="s">
        <v>10</v>
      </c>
    </row>
    <row r="461" spans="1:10">
      <c r="A461">
        <v>2</v>
      </c>
      <c r="B461">
        <v>500</v>
      </c>
      <c r="C461" t="s">
        <v>10</v>
      </c>
      <c r="D461">
        <v>1.0790000000000001E-3</v>
      </c>
      <c r="E461">
        <v>1.126E-3</v>
      </c>
      <c r="F461">
        <v>8.2999999999999998E-5</v>
      </c>
      <c r="G461">
        <v>1.0870000000000001E-3</v>
      </c>
      <c r="H461">
        <v>1.882E-3</v>
      </c>
      <c r="I461">
        <v>6.8400000000000004E-4</v>
      </c>
      <c r="J461" t="s">
        <v>10</v>
      </c>
    </row>
    <row r="462" spans="1:10">
      <c r="A462">
        <v>2</v>
      </c>
      <c r="B462">
        <v>500</v>
      </c>
      <c r="C462" t="s">
        <v>10</v>
      </c>
      <c r="D462">
        <v>1.059E-3</v>
      </c>
      <c r="E462">
        <v>1.173E-3</v>
      </c>
      <c r="F462">
        <v>5.3000000000000001E-5</v>
      </c>
      <c r="G462">
        <v>1.059E-3</v>
      </c>
      <c r="H462">
        <v>1.9090000000000001E-3</v>
      </c>
      <c r="I462">
        <v>6.2200000000000005E-4</v>
      </c>
      <c r="J462" t="s">
        <v>10</v>
      </c>
    </row>
    <row r="463" spans="1:10">
      <c r="A463">
        <v>2</v>
      </c>
      <c r="B463">
        <v>500</v>
      </c>
      <c r="C463" t="s">
        <v>10</v>
      </c>
      <c r="D463">
        <v>1.0809999999999999E-3</v>
      </c>
      <c r="E463">
        <v>1.2669999999999999E-3</v>
      </c>
      <c r="F463">
        <v>9.0000000000000006E-5</v>
      </c>
      <c r="G463">
        <v>1.353E-3</v>
      </c>
      <c r="H463">
        <v>2.212E-3</v>
      </c>
      <c r="I463">
        <v>8.8000000000000003E-4</v>
      </c>
      <c r="J463" t="s">
        <v>10</v>
      </c>
    </row>
    <row r="464" spans="1:10">
      <c r="A464">
        <v>2</v>
      </c>
      <c r="B464">
        <v>500</v>
      </c>
      <c r="C464" t="s">
        <v>10</v>
      </c>
      <c r="D464">
        <v>7.3200000000000001E-4</v>
      </c>
      <c r="E464">
        <v>1.23E-3</v>
      </c>
      <c r="F464">
        <v>9.1000000000000003E-5</v>
      </c>
      <c r="G464">
        <v>1.2099999999999999E-3</v>
      </c>
      <c r="H464">
        <v>1.933E-3</v>
      </c>
      <c r="I464">
        <v>8.2299999999999995E-4</v>
      </c>
      <c r="J464" t="s">
        <v>10</v>
      </c>
    </row>
    <row r="465" spans="1:10">
      <c r="A465">
        <v>2</v>
      </c>
      <c r="B465">
        <v>500</v>
      </c>
      <c r="C465" t="s">
        <v>10</v>
      </c>
      <c r="D465">
        <v>7.9000000000000001E-4</v>
      </c>
      <c r="E465">
        <v>1.225E-3</v>
      </c>
      <c r="F465">
        <v>8.8999999999999995E-5</v>
      </c>
      <c r="G465">
        <v>1.2340000000000001E-3</v>
      </c>
      <c r="H465">
        <v>1.8259999999999999E-3</v>
      </c>
      <c r="I465">
        <v>7.9600000000000005E-4</v>
      </c>
      <c r="J465" t="s">
        <v>10</v>
      </c>
    </row>
    <row r="466" spans="1:10">
      <c r="A466">
        <v>2</v>
      </c>
      <c r="B466">
        <v>500</v>
      </c>
      <c r="C466" t="s">
        <v>10</v>
      </c>
      <c r="D466">
        <v>1.124E-3</v>
      </c>
      <c r="E466">
        <v>1.238E-3</v>
      </c>
      <c r="F466">
        <v>8.2999999999999998E-5</v>
      </c>
      <c r="G466">
        <v>1.292E-3</v>
      </c>
      <c r="H466">
        <v>2.0149999999999999E-3</v>
      </c>
      <c r="I466">
        <v>7.7800000000000005E-4</v>
      </c>
      <c r="J466" t="s">
        <v>10</v>
      </c>
    </row>
    <row r="467" spans="1:10">
      <c r="A467">
        <v>2</v>
      </c>
      <c r="B467">
        <v>500</v>
      </c>
      <c r="C467" t="s">
        <v>10</v>
      </c>
      <c r="D467">
        <v>1.1349999999999999E-3</v>
      </c>
      <c r="E467">
        <v>1.238E-3</v>
      </c>
      <c r="F467">
        <v>7.7999999999999999E-5</v>
      </c>
      <c r="G467">
        <v>1.1440000000000001E-3</v>
      </c>
      <c r="H467">
        <v>1.885E-3</v>
      </c>
      <c r="I467">
        <v>6.3100000000000005E-4</v>
      </c>
      <c r="J467" t="s">
        <v>10</v>
      </c>
    </row>
    <row r="468" spans="1:10">
      <c r="A468">
        <v>2</v>
      </c>
      <c r="B468">
        <v>500</v>
      </c>
      <c r="C468" t="s">
        <v>10</v>
      </c>
      <c r="D468">
        <v>3.7100000000000002E-4</v>
      </c>
      <c r="E468">
        <v>9.7099999999999997E-4</v>
      </c>
      <c r="F468">
        <v>4.3000000000000002E-5</v>
      </c>
      <c r="G468">
        <v>5.9100000000000005E-4</v>
      </c>
      <c r="H468">
        <v>1.1019999999999999E-3</v>
      </c>
      <c r="I468">
        <v>4.3199999999999998E-4</v>
      </c>
      <c r="J468" t="s">
        <v>10</v>
      </c>
    </row>
    <row r="469" spans="1:10">
      <c r="A469">
        <v>2</v>
      </c>
      <c r="B469">
        <v>500</v>
      </c>
      <c r="C469" t="s">
        <v>10</v>
      </c>
      <c r="D469">
        <v>9.5699999999999995E-4</v>
      </c>
      <c r="E469">
        <v>1.2600000000000001E-3</v>
      </c>
      <c r="F469">
        <v>8.3999999999999995E-5</v>
      </c>
      <c r="G469">
        <v>1.312E-3</v>
      </c>
      <c r="H469">
        <v>2.1700000000000001E-3</v>
      </c>
      <c r="I469">
        <v>7.7999999999999999E-4</v>
      </c>
      <c r="J469" t="s">
        <v>10</v>
      </c>
    </row>
    <row r="470" spans="1:10">
      <c r="A470">
        <v>2</v>
      </c>
      <c r="B470">
        <v>500</v>
      </c>
      <c r="C470" t="s">
        <v>10</v>
      </c>
      <c r="D470">
        <v>1.0939999999999999E-3</v>
      </c>
      <c r="E470">
        <v>1.2509999999999999E-3</v>
      </c>
      <c r="F470">
        <v>8.7000000000000001E-5</v>
      </c>
      <c r="G470">
        <v>1.3190000000000001E-3</v>
      </c>
      <c r="H470">
        <v>2.4520000000000002E-3</v>
      </c>
      <c r="I470">
        <v>1.253E-3</v>
      </c>
      <c r="J470" t="s">
        <v>10</v>
      </c>
    </row>
    <row r="471" spans="1:10">
      <c r="A471">
        <v>2</v>
      </c>
      <c r="B471">
        <v>500</v>
      </c>
      <c r="C471" t="s">
        <v>10</v>
      </c>
      <c r="D471">
        <v>9.6400000000000001E-4</v>
      </c>
      <c r="E471">
        <v>1.289E-3</v>
      </c>
      <c r="F471">
        <v>9.3999999999999994E-5</v>
      </c>
      <c r="G471">
        <v>1.3190000000000001E-3</v>
      </c>
      <c r="H471">
        <v>1.838E-3</v>
      </c>
      <c r="I471">
        <v>6.87E-4</v>
      </c>
      <c r="J471" t="s">
        <v>10</v>
      </c>
    </row>
    <row r="472" spans="1:10">
      <c r="A472">
        <v>2</v>
      </c>
      <c r="B472">
        <v>500</v>
      </c>
      <c r="C472" t="s">
        <v>10</v>
      </c>
      <c r="D472">
        <v>1.1100000000000001E-3</v>
      </c>
      <c r="E472">
        <v>1.3389999999999999E-3</v>
      </c>
      <c r="F472">
        <v>9.2E-5</v>
      </c>
      <c r="G472">
        <v>1.2899999999999999E-3</v>
      </c>
      <c r="H472">
        <v>2.1450000000000002E-3</v>
      </c>
      <c r="I472">
        <v>8.1599999999999999E-4</v>
      </c>
      <c r="J472" t="s">
        <v>10</v>
      </c>
    </row>
    <row r="473" spans="1:10">
      <c r="A473">
        <v>2</v>
      </c>
      <c r="B473">
        <v>500</v>
      </c>
      <c r="C473" t="s">
        <v>10</v>
      </c>
      <c r="D473">
        <v>1.2390000000000001E-3</v>
      </c>
      <c r="E473">
        <v>5.7899999999999998E-4</v>
      </c>
      <c r="F473">
        <v>5.8E-5</v>
      </c>
      <c r="G473">
        <v>6.7599999999999995E-4</v>
      </c>
      <c r="H473">
        <v>1.0009999999999999E-3</v>
      </c>
      <c r="I473">
        <v>5.5900000000000004E-4</v>
      </c>
      <c r="J473" t="s">
        <v>10</v>
      </c>
    </row>
    <row r="474" spans="1:10">
      <c r="A474">
        <v>2</v>
      </c>
      <c r="B474">
        <v>500</v>
      </c>
      <c r="C474" t="s">
        <v>10</v>
      </c>
      <c r="D474">
        <v>9.2299999999999999E-4</v>
      </c>
      <c r="E474">
        <v>1.2689999999999999E-3</v>
      </c>
      <c r="F474">
        <v>8.1000000000000004E-5</v>
      </c>
      <c r="G474">
        <v>1.217E-3</v>
      </c>
      <c r="H474">
        <v>2.0730000000000002E-3</v>
      </c>
      <c r="I474">
        <v>8.7000000000000001E-4</v>
      </c>
      <c r="J474" t="s">
        <v>10</v>
      </c>
    </row>
    <row r="475" spans="1:10">
      <c r="A475">
        <v>2</v>
      </c>
      <c r="B475">
        <v>500</v>
      </c>
      <c r="C475" t="s">
        <v>10</v>
      </c>
      <c r="D475">
        <v>1.191E-3</v>
      </c>
      <c r="E475">
        <v>1.227E-3</v>
      </c>
      <c r="F475">
        <v>8.6000000000000003E-5</v>
      </c>
      <c r="G475">
        <v>1.2290000000000001E-3</v>
      </c>
      <c r="H475">
        <v>1.8090000000000001E-3</v>
      </c>
      <c r="I475">
        <v>7.0899999999999999E-4</v>
      </c>
      <c r="J475" t="s">
        <v>10</v>
      </c>
    </row>
    <row r="476" spans="1:10">
      <c r="A476">
        <v>2</v>
      </c>
      <c r="B476">
        <v>500</v>
      </c>
      <c r="C476" t="s">
        <v>10</v>
      </c>
      <c r="D476">
        <v>1.0560000000000001E-3</v>
      </c>
      <c r="E476">
        <v>1.238E-3</v>
      </c>
      <c r="F476">
        <v>9.0000000000000006E-5</v>
      </c>
      <c r="G476">
        <v>1.361E-3</v>
      </c>
      <c r="H476">
        <v>2.1970000000000002E-3</v>
      </c>
      <c r="I476">
        <v>8.6300000000000005E-4</v>
      </c>
      <c r="J476" t="s">
        <v>10</v>
      </c>
    </row>
    <row r="477" spans="1:10">
      <c r="A477">
        <v>2</v>
      </c>
      <c r="B477">
        <v>500</v>
      </c>
      <c r="C477" t="s">
        <v>10</v>
      </c>
      <c r="D477">
        <v>1.168E-3</v>
      </c>
      <c r="E477">
        <v>1.2340000000000001E-3</v>
      </c>
      <c r="F477">
        <v>8.7999999999999998E-5</v>
      </c>
      <c r="G477">
        <v>1.2800000000000001E-3</v>
      </c>
      <c r="H477">
        <v>1.9710000000000001E-3</v>
      </c>
      <c r="I477">
        <v>6.6299999999999996E-4</v>
      </c>
      <c r="J477" t="s">
        <v>10</v>
      </c>
    </row>
    <row r="478" spans="1:10">
      <c r="A478">
        <v>2</v>
      </c>
      <c r="B478">
        <v>500</v>
      </c>
      <c r="C478" t="s">
        <v>10</v>
      </c>
      <c r="D478">
        <v>1.1720000000000001E-3</v>
      </c>
      <c r="E478">
        <v>1.175E-3</v>
      </c>
      <c r="F478">
        <v>4.5000000000000003E-5</v>
      </c>
      <c r="G478">
        <v>9.3999999999999997E-4</v>
      </c>
      <c r="H478">
        <v>1.761E-3</v>
      </c>
      <c r="I478">
        <v>4.5600000000000003E-4</v>
      </c>
      <c r="J478" t="s">
        <v>10</v>
      </c>
    </row>
    <row r="479" spans="1:10">
      <c r="A479">
        <v>2</v>
      </c>
      <c r="B479">
        <v>500</v>
      </c>
      <c r="C479" t="s">
        <v>10</v>
      </c>
      <c r="D479">
        <v>7.7200000000000001E-4</v>
      </c>
      <c r="E479">
        <v>1.238E-3</v>
      </c>
      <c r="F479">
        <v>8.0000000000000007E-5</v>
      </c>
      <c r="G479">
        <v>1.0790000000000001E-3</v>
      </c>
      <c r="H479">
        <v>1.8810000000000001E-3</v>
      </c>
      <c r="I479">
        <v>8.52E-4</v>
      </c>
      <c r="J479" t="s">
        <v>10</v>
      </c>
    </row>
    <row r="480" spans="1:10">
      <c r="A480">
        <v>2</v>
      </c>
      <c r="B480">
        <v>500</v>
      </c>
      <c r="C480" t="s">
        <v>10</v>
      </c>
      <c r="D480">
        <v>5.1400000000000003E-4</v>
      </c>
      <c r="E480">
        <v>1.1869999999999999E-3</v>
      </c>
      <c r="F480">
        <v>9.6000000000000002E-5</v>
      </c>
      <c r="G480">
        <v>8.2200000000000003E-4</v>
      </c>
      <c r="H480">
        <v>1.4350000000000001E-3</v>
      </c>
      <c r="I480">
        <v>7.2099999999999996E-4</v>
      </c>
      <c r="J480" t="s">
        <v>10</v>
      </c>
    </row>
    <row r="481" spans="1:10">
      <c r="A481">
        <v>2</v>
      </c>
      <c r="B481">
        <v>500</v>
      </c>
      <c r="C481" t="s">
        <v>10</v>
      </c>
      <c r="D481">
        <v>1.06E-3</v>
      </c>
      <c r="E481">
        <v>1.2130000000000001E-3</v>
      </c>
      <c r="F481">
        <v>5.3999999999999998E-5</v>
      </c>
      <c r="G481">
        <v>1.0759999999999999E-3</v>
      </c>
      <c r="H481">
        <v>1.9189999999999999E-3</v>
      </c>
      <c r="I481">
        <v>7.2199999999999999E-4</v>
      </c>
      <c r="J481" t="s">
        <v>10</v>
      </c>
    </row>
    <row r="482" spans="1:10">
      <c r="A482">
        <v>4</v>
      </c>
      <c r="B482">
        <v>500</v>
      </c>
      <c r="C482" t="s">
        <v>10</v>
      </c>
      <c r="D482">
        <v>7.8799999999999996E-4</v>
      </c>
      <c r="E482">
        <v>6.6299999999999996E-4</v>
      </c>
      <c r="F482">
        <v>5.7000000000000003E-5</v>
      </c>
      <c r="G482">
        <v>6.8900000000000005E-4</v>
      </c>
      <c r="H482">
        <v>1.163E-3</v>
      </c>
      <c r="I482">
        <v>6.6399999999999999E-4</v>
      </c>
      <c r="J482" t="s">
        <v>10</v>
      </c>
    </row>
    <row r="483" spans="1:10">
      <c r="A483">
        <v>4</v>
      </c>
      <c r="B483">
        <v>500</v>
      </c>
      <c r="C483" t="s">
        <v>10</v>
      </c>
      <c r="D483">
        <v>5.3799999999999996E-4</v>
      </c>
      <c r="E483">
        <v>6.87E-4</v>
      </c>
      <c r="F483">
        <v>6.8999999999999997E-5</v>
      </c>
      <c r="G483">
        <v>6.8300000000000001E-4</v>
      </c>
      <c r="H483">
        <v>1.472E-3</v>
      </c>
      <c r="I483">
        <v>8.7299999999999997E-4</v>
      </c>
      <c r="J483" t="s">
        <v>10</v>
      </c>
    </row>
    <row r="484" spans="1:10">
      <c r="A484">
        <v>4</v>
      </c>
      <c r="B484">
        <v>500</v>
      </c>
      <c r="C484" t="s">
        <v>10</v>
      </c>
      <c r="D484">
        <v>7.6400000000000003E-4</v>
      </c>
      <c r="E484">
        <v>6.7500000000000004E-4</v>
      </c>
      <c r="F484">
        <v>1.2899999999999999E-4</v>
      </c>
      <c r="G484">
        <v>8.5099999999999998E-4</v>
      </c>
      <c r="H484">
        <v>1.4400000000000001E-3</v>
      </c>
      <c r="I484">
        <v>1.16E-3</v>
      </c>
      <c r="J484" t="s">
        <v>10</v>
      </c>
    </row>
    <row r="485" spans="1:10">
      <c r="A485">
        <v>4</v>
      </c>
      <c r="B485">
        <v>500</v>
      </c>
      <c r="C485" t="s">
        <v>10</v>
      </c>
      <c r="D485">
        <v>4.7699999999999999E-4</v>
      </c>
      <c r="E485">
        <v>4.9399999999999997E-4</v>
      </c>
      <c r="F485">
        <v>5.5000000000000002E-5</v>
      </c>
      <c r="G485">
        <v>5.71E-4</v>
      </c>
      <c r="H485">
        <v>1.0920000000000001E-3</v>
      </c>
      <c r="I485">
        <v>5.7200000000000003E-4</v>
      </c>
      <c r="J485" t="s">
        <v>10</v>
      </c>
    </row>
    <row r="486" spans="1:10">
      <c r="A486">
        <v>4</v>
      </c>
      <c r="B486">
        <v>500</v>
      </c>
      <c r="C486" t="s">
        <v>10</v>
      </c>
      <c r="D486">
        <v>6.5200000000000002E-4</v>
      </c>
      <c r="E486">
        <v>6.2799999999999998E-4</v>
      </c>
      <c r="F486">
        <v>1.15E-4</v>
      </c>
      <c r="G486">
        <v>7.9299999999999998E-4</v>
      </c>
      <c r="H486">
        <v>1.2650000000000001E-3</v>
      </c>
      <c r="I486">
        <v>8.8599999999999996E-4</v>
      </c>
      <c r="J486" t="s">
        <v>10</v>
      </c>
    </row>
    <row r="487" spans="1:10">
      <c r="A487">
        <v>4</v>
      </c>
      <c r="B487">
        <v>500</v>
      </c>
      <c r="C487" t="s">
        <v>10</v>
      </c>
      <c r="D487">
        <v>6.11E-4</v>
      </c>
      <c r="E487">
        <v>5.31E-4</v>
      </c>
      <c r="F487">
        <v>1.0900000000000001E-4</v>
      </c>
      <c r="G487">
        <v>8.5800000000000004E-4</v>
      </c>
      <c r="H487">
        <v>1.307E-3</v>
      </c>
      <c r="I487">
        <v>8.83E-4</v>
      </c>
      <c r="J487" t="s">
        <v>10</v>
      </c>
    </row>
    <row r="488" spans="1:10">
      <c r="A488">
        <v>4</v>
      </c>
      <c r="B488">
        <v>500</v>
      </c>
      <c r="C488" t="s">
        <v>10</v>
      </c>
      <c r="D488">
        <v>5.1199999999999998E-4</v>
      </c>
      <c r="E488">
        <v>6.4999999999999997E-4</v>
      </c>
      <c r="F488">
        <v>8.5000000000000006E-5</v>
      </c>
      <c r="G488">
        <v>5.13E-4</v>
      </c>
      <c r="H488">
        <v>1.1540000000000001E-3</v>
      </c>
      <c r="I488">
        <v>4.95E-4</v>
      </c>
      <c r="J488" t="s">
        <v>10</v>
      </c>
    </row>
    <row r="489" spans="1:10">
      <c r="A489">
        <v>4</v>
      </c>
      <c r="B489">
        <v>500</v>
      </c>
      <c r="C489" t="s">
        <v>10</v>
      </c>
      <c r="D489">
        <v>7.6400000000000003E-4</v>
      </c>
      <c r="E489">
        <v>6.6399999999999999E-4</v>
      </c>
      <c r="F489">
        <v>1.2E-4</v>
      </c>
      <c r="G489">
        <v>8.5899999999999995E-4</v>
      </c>
      <c r="H489">
        <v>1.3309999999999999E-3</v>
      </c>
      <c r="I489">
        <v>1.0150000000000001E-3</v>
      </c>
      <c r="J489" t="s">
        <v>10</v>
      </c>
    </row>
    <row r="490" spans="1:10">
      <c r="A490">
        <v>4</v>
      </c>
      <c r="B490">
        <v>500</v>
      </c>
      <c r="C490" t="s">
        <v>10</v>
      </c>
      <c r="D490">
        <v>7.8100000000000001E-4</v>
      </c>
      <c r="E490">
        <v>6.8300000000000001E-4</v>
      </c>
      <c r="F490">
        <v>1.2E-4</v>
      </c>
      <c r="G490">
        <v>9.2900000000000003E-4</v>
      </c>
      <c r="H490">
        <v>1.487E-3</v>
      </c>
      <c r="I490">
        <v>1.0380000000000001E-3</v>
      </c>
      <c r="J490" t="s">
        <v>10</v>
      </c>
    </row>
    <row r="491" spans="1:10">
      <c r="A491">
        <v>4</v>
      </c>
      <c r="B491">
        <v>500</v>
      </c>
      <c r="C491" t="s">
        <v>10</v>
      </c>
      <c r="D491">
        <v>7.5500000000000003E-4</v>
      </c>
      <c r="E491">
        <v>6.9800000000000005E-4</v>
      </c>
      <c r="F491">
        <v>1.21E-4</v>
      </c>
      <c r="G491">
        <v>9.3899999999999995E-4</v>
      </c>
      <c r="H491">
        <v>1.519E-3</v>
      </c>
      <c r="I491">
        <v>1.016E-3</v>
      </c>
      <c r="J491" t="s">
        <v>10</v>
      </c>
    </row>
    <row r="492" spans="1:10">
      <c r="A492">
        <v>4</v>
      </c>
      <c r="B492">
        <v>500</v>
      </c>
      <c r="C492" t="s">
        <v>10</v>
      </c>
      <c r="D492">
        <v>5.1400000000000003E-4</v>
      </c>
      <c r="E492">
        <v>6.6799999999999997E-4</v>
      </c>
      <c r="F492">
        <v>1.2999999999999999E-4</v>
      </c>
      <c r="G492">
        <v>8.3699999999999996E-4</v>
      </c>
      <c r="H492">
        <v>1.379E-3</v>
      </c>
      <c r="I492">
        <v>9.8499999999999998E-4</v>
      </c>
      <c r="J492" t="s">
        <v>10</v>
      </c>
    </row>
    <row r="493" spans="1:10">
      <c r="A493">
        <v>4</v>
      </c>
      <c r="B493">
        <v>500</v>
      </c>
      <c r="C493" t="s">
        <v>10</v>
      </c>
      <c r="D493">
        <v>5.6599999999999999E-4</v>
      </c>
      <c r="E493">
        <v>6.9800000000000005E-4</v>
      </c>
      <c r="F493">
        <v>9.7999999999999997E-5</v>
      </c>
      <c r="G493">
        <v>7.7399999999999995E-4</v>
      </c>
      <c r="H493">
        <v>1.359E-3</v>
      </c>
      <c r="I493">
        <v>9.01E-4</v>
      </c>
      <c r="J493" t="s">
        <v>10</v>
      </c>
    </row>
    <row r="494" spans="1:10">
      <c r="A494">
        <v>4</v>
      </c>
      <c r="B494">
        <v>500</v>
      </c>
      <c r="C494" t="s">
        <v>10</v>
      </c>
      <c r="D494">
        <v>8.0900000000000004E-4</v>
      </c>
      <c r="E494">
        <v>6.4899999999999995E-4</v>
      </c>
      <c r="F494">
        <v>1.15E-4</v>
      </c>
      <c r="G494">
        <v>9.0300000000000005E-4</v>
      </c>
      <c r="H494">
        <v>1.364E-3</v>
      </c>
      <c r="I494">
        <v>8.3799999999999999E-4</v>
      </c>
      <c r="J494" t="s">
        <v>10</v>
      </c>
    </row>
    <row r="495" spans="1:10">
      <c r="A495">
        <v>4</v>
      </c>
      <c r="B495">
        <v>500</v>
      </c>
      <c r="C495" t="s">
        <v>10</v>
      </c>
      <c r="D495">
        <v>5.5699999999999999E-4</v>
      </c>
      <c r="E495">
        <v>6.6500000000000001E-4</v>
      </c>
      <c r="F495">
        <v>5.5999999999999999E-5</v>
      </c>
      <c r="G495">
        <v>5.5500000000000005E-4</v>
      </c>
      <c r="H495">
        <v>1.0549999999999999E-3</v>
      </c>
      <c r="I495">
        <v>8.1899999999999996E-4</v>
      </c>
      <c r="J495" t="s">
        <v>10</v>
      </c>
    </row>
    <row r="496" spans="1:10">
      <c r="A496">
        <v>4</v>
      </c>
      <c r="B496">
        <v>500</v>
      </c>
      <c r="C496" t="s">
        <v>10</v>
      </c>
      <c r="D496">
        <v>4.5899999999999999E-4</v>
      </c>
      <c r="E496">
        <v>6.9499999999999998E-4</v>
      </c>
      <c r="F496">
        <v>1.15E-4</v>
      </c>
      <c r="G496">
        <v>6.8800000000000003E-4</v>
      </c>
      <c r="H496">
        <v>1.2390000000000001E-3</v>
      </c>
      <c r="I496">
        <v>1.0690000000000001E-3</v>
      </c>
      <c r="J496" t="s">
        <v>10</v>
      </c>
    </row>
    <row r="497" spans="1:10">
      <c r="A497">
        <v>4</v>
      </c>
      <c r="B497">
        <v>500</v>
      </c>
      <c r="C497" t="s">
        <v>10</v>
      </c>
      <c r="D497">
        <v>7.9000000000000001E-4</v>
      </c>
      <c r="E497">
        <v>6.6100000000000002E-4</v>
      </c>
      <c r="F497">
        <v>1.26E-4</v>
      </c>
      <c r="G497">
        <v>9.1600000000000004E-4</v>
      </c>
      <c r="H497">
        <v>1.356E-3</v>
      </c>
      <c r="I497">
        <v>9.5699999999999995E-4</v>
      </c>
      <c r="J497" t="s">
        <v>10</v>
      </c>
    </row>
    <row r="498" spans="1:10">
      <c r="A498">
        <v>4</v>
      </c>
      <c r="B498">
        <v>500</v>
      </c>
      <c r="C498" t="s">
        <v>10</v>
      </c>
      <c r="D498">
        <v>6.3000000000000003E-4</v>
      </c>
      <c r="E498">
        <v>7.0500000000000001E-4</v>
      </c>
      <c r="F498">
        <v>1.3100000000000001E-4</v>
      </c>
      <c r="G498">
        <v>8.7200000000000005E-4</v>
      </c>
      <c r="H498">
        <v>1.451E-3</v>
      </c>
      <c r="I498">
        <v>9.859999999999999E-4</v>
      </c>
      <c r="J498" t="s">
        <v>10</v>
      </c>
    </row>
    <row r="499" spans="1:10">
      <c r="A499">
        <v>4</v>
      </c>
      <c r="B499">
        <v>500</v>
      </c>
      <c r="C499" t="s">
        <v>10</v>
      </c>
      <c r="D499">
        <v>7.8799999999999996E-4</v>
      </c>
      <c r="E499">
        <v>7.0799999999999997E-4</v>
      </c>
      <c r="F499">
        <v>1.16E-4</v>
      </c>
      <c r="G499">
        <v>8.43E-4</v>
      </c>
      <c r="H499">
        <v>1.3389999999999999E-3</v>
      </c>
      <c r="I499">
        <v>1.0009999999999999E-3</v>
      </c>
      <c r="J499" t="s">
        <v>10</v>
      </c>
    </row>
    <row r="500" spans="1:10">
      <c r="A500">
        <v>4</v>
      </c>
      <c r="B500">
        <v>500</v>
      </c>
      <c r="C500" t="s">
        <v>10</v>
      </c>
      <c r="D500">
        <v>5.5099999999999995E-4</v>
      </c>
      <c r="E500">
        <v>6.6500000000000001E-4</v>
      </c>
      <c r="F500">
        <v>1.3200000000000001E-4</v>
      </c>
      <c r="G500">
        <v>9.1399999999999999E-4</v>
      </c>
      <c r="H500">
        <v>1.4890000000000001E-3</v>
      </c>
      <c r="I500">
        <v>9.9799999999999997E-4</v>
      </c>
      <c r="J500" t="s">
        <v>10</v>
      </c>
    </row>
    <row r="501" spans="1:10">
      <c r="A501">
        <v>4</v>
      </c>
      <c r="B501">
        <v>500</v>
      </c>
      <c r="C501" t="s">
        <v>10</v>
      </c>
      <c r="D501">
        <v>5.4799999999999998E-4</v>
      </c>
      <c r="E501">
        <v>5.9900000000000003E-4</v>
      </c>
      <c r="F501">
        <v>6.0999999999999999E-5</v>
      </c>
      <c r="G501">
        <v>5.6099999999999998E-4</v>
      </c>
      <c r="H501">
        <v>1.1069999999999999E-3</v>
      </c>
      <c r="I501">
        <v>7.8600000000000002E-4</v>
      </c>
      <c r="J501" t="s">
        <v>10</v>
      </c>
    </row>
    <row r="502" spans="1:10">
      <c r="A502">
        <v>4</v>
      </c>
      <c r="B502">
        <v>500</v>
      </c>
      <c r="C502" t="s">
        <v>10</v>
      </c>
      <c r="D502">
        <v>5.9999999999999995E-4</v>
      </c>
      <c r="E502">
        <v>6.6399999999999999E-4</v>
      </c>
      <c r="F502">
        <v>1.3100000000000001E-4</v>
      </c>
      <c r="G502">
        <v>8.6600000000000002E-4</v>
      </c>
      <c r="H502">
        <v>1.3619999999999999E-3</v>
      </c>
      <c r="I502">
        <v>8.4999999999999995E-4</v>
      </c>
      <c r="J502" t="s">
        <v>10</v>
      </c>
    </row>
    <row r="503" spans="1:10">
      <c r="A503">
        <v>4</v>
      </c>
      <c r="B503">
        <v>500</v>
      </c>
      <c r="C503" t="s">
        <v>10</v>
      </c>
      <c r="D503">
        <v>5.3499999999999999E-4</v>
      </c>
      <c r="E503">
        <v>5.2999999999999998E-4</v>
      </c>
      <c r="F503">
        <v>1.0399999999999999E-4</v>
      </c>
      <c r="G503">
        <v>7.3800000000000005E-4</v>
      </c>
      <c r="H503">
        <v>1.2359999999999999E-3</v>
      </c>
      <c r="I503">
        <v>9.0700000000000004E-4</v>
      </c>
      <c r="J503" t="s">
        <v>10</v>
      </c>
    </row>
    <row r="504" spans="1:10">
      <c r="A504">
        <v>4</v>
      </c>
      <c r="B504">
        <v>500</v>
      </c>
      <c r="C504" t="s">
        <v>10</v>
      </c>
      <c r="D504">
        <v>6.0400000000000004E-4</v>
      </c>
      <c r="E504">
        <v>5.7399999999999997E-4</v>
      </c>
      <c r="F504">
        <v>1.0900000000000001E-4</v>
      </c>
      <c r="G504">
        <v>7.2000000000000005E-4</v>
      </c>
      <c r="H504">
        <v>1.1670000000000001E-3</v>
      </c>
      <c r="I504">
        <v>8.8400000000000002E-4</v>
      </c>
      <c r="J504" t="s">
        <v>10</v>
      </c>
    </row>
    <row r="505" spans="1:10">
      <c r="A505">
        <v>4</v>
      </c>
      <c r="B505">
        <v>500</v>
      </c>
      <c r="C505" t="s">
        <v>10</v>
      </c>
      <c r="D505">
        <v>7.2000000000000005E-4</v>
      </c>
      <c r="E505">
        <v>6.8000000000000005E-4</v>
      </c>
      <c r="F505">
        <v>1.0900000000000001E-4</v>
      </c>
      <c r="G505">
        <v>8.0599999999999997E-4</v>
      </c>
      <c r="H505">
        <v>1.4170000000000001E-3</v>
      </c>
      <c r="I505">
        <v>9.9200000000000004E-4</v>
      </c>
      <c r="J505" t="s">
        <v>10</v>
      </c>
    </row>
    <row r="506" spans="1:10">
      <c r="A506">
        <v>4</v>
      </c>
      <c r="B506">
        <v>500</v>
      </c>
      <c r="C506" t="s">
        <v>10</v>
      </c>
      <c r="D506">
        <v>8.0199999999999998E-4</v>
      </c>
      <c r="E506">
        <v>6.8000000000000005E-4</v>
      </c>
      <c r="F506">
        <v>1.17E-4</v>
      </c>
      <c r="G506">
        <v>8.6200000000000003E-4</v>
      </c>
      <c r="H506">
        <v>1.364E-3</v>
      </c>
      <c r="I506">
        <v>8.1700000000000002E-4</v>
      </c>
      <c r="J506" t="s">
        <v>10</v>
      </c>
    </row>
    <row r="507" spans="1:10">
      <c r="A507">
        <v>4</v>
      </c>
      <c r="B507">
        <v>500</v>
      </c>
      <c r="C507" t="s">
        <v>10</v>
      </c>
      <c r="D507">
        <v>6.1899999999999998E-4</v>
      </c>
      <c r="E507">
        <v>7.0899999999999999E-4</v>
      </c>
      <c r="F507">
        <v>1.3300000000000001E-4</v>
      </c>
      <c r="G507">
        <v>8.0400000000000003E-4</v>
      </c>
      <c r="H507">
        <v>1.343E-3</v>
      </c>
      <c r="I507">
        <v>1.0740000000000001E-3</v>
      </c>
      <c r="J507" t="s">
        <v>10</v>
      </c>
    </row>
    <row r="508" spans="1:10">
      <c r="A508">
        <v>4</v>
      </c>
      <c r="B508">
        <v>500</v>
      </c>
      <c r="C508" t="s">
        <v>10</v>
      </c>
      <c r="D508">
        <v>8.0800000000000002E-4</v>
      </c>
      <c r="E508">
        <v>6.87E-4</v>
      </c>
      <c r="F508">
        <v>1.3200000000000001E-4</v>
      </c>
      <c r="G508">
        <v>9.6199999999999996E-4</v>
      </c>
      <c r="H508">
        <v>1.3649999999999999E-3</v>
      </c>
      <c r="I508">
        <v>1.0579999999999999E-3</v>
      </c>
      <c r="J508" t="s">
        <v>10</v>
      </c>
    </row>
    <row r="509" spans="1:10">
      <c r="A509">
        <v>4</v>
      </c>
      <c r="B509">
        <v>500</v>
      </c>
      <c r="C509" t="s">
        <v>10</v>
      </c>
      <c r="D509">
        <v>6.2E-4</v>
      </c>
      <c r="E509">
        <v>6.7199999999999996E-4</v>
      </c>
      <c r="F509">
        <v>1.05E-4</v>
      </c>
      <c r="G509">
        <v>8.0000000000000004E-4</v>
      </c>
      <c r="H509">
        <v>1.3760000000000001E-3</v>
      </c>
      <c r="I509">
        <v>9.0600000000000001E-4</v>
      </c>
      <c r="J509" t="s">
        <v>10</v>
      </c>
    </row>
    <row r="510" spans="1:10">
      <c r="A510">
        <v>4</v>
      </c>
      <c r="B510">
        <v>500</v>
      </c>
      <c r="C510" t="s">
        <v>10</v>
      </c>
      <c r="D510">
        <v>7.5900000000000002E-4</v>
      </c>
      <c r="E510">
        <v>7.0699999999999995E-4</v>
      </c>
      <c r="F510">
        <v>1E-4</v>
      </c>
      <c r="G510">
        <v>9.1500000000000001E-4</v>
      </c>
      <c r="H510">
        <v>1.3929999999999999E-3</v>
      </c>
      <c r="I510">
        <v>7.6400000000000003E-4</v>
      </c>
      <c r="J510" t="s">
        <v>10</v>
      </c>
    </row>
    <row r="511" spans="1:10">
      <c r="A511">
        <v>4</v>
      </c>
      <c r="B511">
        <v>500</v>
      </c>
      <c r="C511" t="s">
        <v>10</v>
      </c>
      <c r="D511">
        <v>4.9299999999999995E-4</v>
      </c>
      <c r="E511">
        <v>6.5200000000000002E-4</v>
      </c>
      <c r="F511">
        <v>1.2799999999999999E-4</v>
      </c>
      <c r="G511">
        <v>9.1399999999999999E-4</v>
      </c>
      <c r="H511">
        <v>1.418E-3</v>
      </c>
      <c r="I511">
        <v>9.3599999999999998E-4</v>
      </c>
      <c r="J511" t="s">
        <v>10</v>
      </c>
    </row>
    <row r="512" spans="1:10">
      <c r="A512">
        <v>8</v>
      </c>
      <c r="B512">
        <v>500</v>
      </c>
      <c r="C512" t="s">
        <v>10</v>
      </c>
      <c r="D512">
        <v>4.8899999999999996E-4</v>
      </c>
      <c r="E512">
        <v>3.9500000000000001E-4</v>
      </c>
      <c r="F512">
        <v>1.64E-4</v>
      </c>
      <c r="G512">
        <v>6.2299999999999996E-4</v>
      </c>
      <c r="H512">
        <v>1.1280000000000001E-3</v>
      </c>
      <c r="I512">
        <v>9.4799999999999995E-4</v>
      </c>
      <c r="J512" t="s">
        <v>10</v>
      </c>
    </row>
    <row r="513" spans="1:10">
      <c r="A513">
        <v>8</v>
      </c>
      <c r="B513">
        <v>500</v>
      </c>
      <c r="C513" t="s">
        <v>10</v>
      </c>
      <c r="D513">
        <v>4.75E-4</v>
      </c>
      <c r="E513">
        <v>4.0499999999999998E-4</v>
      </c>
      <c r="F513">
        <v>1.5899999999999999E-4</v>
      </c>
      <c r="G513">
        <v>6.5399999999999996E-4</v>
      </c>
      <c r="H513">
        <v>1.0690000000000001E-3</v>
      </c>
      <c r="I513">
        <v>9.8499999999999998E-4</v>
      </c>
      <c r="J513" t="s">
        <v>10</v>
      </c>
    </row>
    <row r="514" spans="1:10">
      <c r="A514">
        <v>8</v>
      </c>
      <c r="B514">
        <v>500</v>
      </c>
      <c r="C514" t="s">
        <v>10</v>
      </c>
      <c r="D514">
        <v>4.3800000000000002E-4</v>
      </c>
      <c r="E514">
        <v>3.39E-4</v>
      </c>
      <c r="F514">
        <v>1.2999999999999999E-4</v>
      </c>
      <c r="G514">
        <v>4.95E-4</v>
      </c>
      <c r="H514">
        <v>8.6600000000000002E-4</v>
      </c>
      <c r="I514">
        <v>7.7800000000000005E-4</v>
      </c>
      <c r="J514" t="s">
        <v>10</v>
      </c>
    </row>
    <row r="515" spans="1:10">
      <c r="A515">
        <v>8</v>
      </c>
      <c r="B515">
        <v>500</v>
      </c>
      <c r="C515" t="s">
        <v>10</v>
      </c>
      <c r="D515">
        <v>4.28E-4</v>
      </c>
      <c r="E515">
        <v>3.2600000000000001E-4</v>
      </c>
      <c r="F515">
        <v>1.2400000000000001E-4</v>
      </c>
      <c r="G515">
        <v>4.9700000000000005E-4</v>
      </c>
      <c r="H515">
        <v>8.4699999999999999E-4</v>
      </c>
      <c r="I515">
        <v>7.1699999999999997E-4</v>
      </c>
      <c r="J515" t="s">
        <v>10</v>
      </c>
    </row>
    <row r="516" spans="1:10">
      <c r="A516">
        <v>8</v>
      </c>
      <c r="B516">
        <v>500</v>
      </c>
      <c r="C516" t="s">
        <v>10</v>
      </c>
      <c r="D516">
        <v>2.2209999999999999E-3</v>
      </c>
      <c r="E516">
        <v>2.225E-3</v>
      </c>
      <c r="F516">
        <v>6.8199999999999999E-4</v>
      </c>
      <c r="G516">
        <v>1.9369999999999999E-3</v>
      </c>
      <c r="H516">
        <v>1.4760000000000001E-3</v>
      </c>
      <c r="I516">
        <v>7.9900000000000001E-4</v>
      </c>
      <c r="J516" t="s">
        <v>10</v>
      </c>
    </row>
    <row r="517" spans="1:10">
      <c r="A517">
        <v>8</v>
      </c>
      <c r="B517">
        <v>500</v>
      </c>
      <c r="C517" t="s">
        <v>10</v>
      </c>
      <c r="D517">
        <v>5.8299999999999997E-4</v>
      </c>
      <c r="E517">
        <v>3.7800000000000003E-4</v>
      </c>
      <c r="F517">
        <v>1.25E-4</v>
      </c>
      <c r="G517">
        <v>5.1099999999999995E-4</v>
      </c>
      <c r="H517">
        <v>8.5499999999999997E-4</v>
      </c>
      <c r="I517">
        <v>6.8199999999999999E-4</v>
      </c>
      <c r="J517" t="s">
        <v>10</v>
      </c>
    </row>
    <row r="518" spans="1:10">
      <c r="A518">
        <v>8</v>
      </c>
      <c r="B518">
        <v>500</v>
      </c>
      <c r="C518" t="s">
        <v>10</v>
      </c>
      <c r="D518">
        <v>3.9500000000000001E-4</v>
      </c>
      <c r="E518">
        <v>3.97E-4</v>
      </c>
      <c r="F518">
        <v>1.27E-4</v>
      </c>
      <c r="G518">
        <v>4.6000000000000001E-4</v>
      </c>
      <c r="H518">
        <v>8.0800000000000002E-4</v>
      </c>
      <c r="I518">
        <v>7.2599999999999997E-4</v>
      </c>
      <c r="J518" t="s">
        <v>10</v>
      </c>
    </row>
    <row r="519" spans="1:10">
      <c r="A519">
        <v>8</v>
      </c>
      <c r="B519">
        <v>500</v>
      </c>
      <c r="C519" t="s">
        <v>10</v>
      </c>
      <c r="D519">
        <v>4.1100000000000002E-4</v>
      </c>
      <c r="E519">
        <v>3.0800000000000001E-4</v>
      </c>
      <c r="F519">
        <v>1.15E-4</v>
      </c>
      <c r="G519">
        <v>4.6700000000000002E-4</v>
      </c>
      <c r="H519">
        <v>8.25E-4</v>
      </c>
      <c r="I519">
        <v>6.4700000000000001E-4</v>
      </c>
      <c r="J519" t="s">
        <v>10</v>
      </c>
    </row>
    <row r="520" spans="1:10">
      <c r="A520">
        <v>8</v>
      </c>
      <c r="B520">
        <v>500</v>
      </c>
      <c r="C520" t="s">
        <v>10</v>
      </c>
      <c r="D520">
        <v>4.2299999999999998E-4</v>
      </c>
      <c r="E520">
        <v>3.1300000000000002E-4</v>
      </c>
      <c r="F520">
        <v>1.1900000000000001E-4</v>
      </c>
      <c r="G520">
        <v>4.7600000000000002E-4</v>
      </c>
      <c r="H520">
        <v>8.3299999999999997E-4</v>
      </c>
      <c r="I520">
        <v>6.5799999999999995E-4</v>
      </c>
      <c r="J520" t="s">
        <v>10</v>
      </c>
    </row>
    <row r="521" spans="1:10">
      <c r="A521">
        <v>8</v>
      </c>
      <c r="B521">
        <v>500</v>
      </c>
      <c r="C521" t="s">
        <v>10</v>
      </c>
      <c r="D521">
        <v>9.4600000000000001E-4</v>
      </c>
      <c r="E521">
        <v>1.0480000000000001E-3</v>
      </c>
      <c r="F521">
        <v>7.45E-4</v>
      </c>
      <c r="G521">
        <v>1.2130000000000001E-3</v>
      </c>
      <c r="H521">
        <v>1.5430000000000001E-3</v>
      </c>
      <c r="I521">
        <v>1.0330000000000001E-3</v>
      </c>
      <c r="J521" t="s">
        <v>10</v>
      </c>
    </row>
    <row r="522" spans="1:10">
      <c r="A522">
        <v>8</v>
      </c>
      <c r="B522">
        <v>500</v>
      </c>
      <c r="C522" t="s">
        <v>10</v>
      </c>
      <c r="D522">
        <v>7.6099999999999996E-4</v>
      </c>
      <c r="E522">
        <v>3.1700000000000001E-4</v>
      </c>
      <c r="F522">
        <v>1.21E-4</v>
      </c>
      <c r="G522">
        <v>4.6500000000000003E-4</v>
      </c>
      <c r="H522">
        <v>7.6400000000000003E-4</v>
      </c>
      <c r="I522">
        <v>6.4599999999999998E-4</v>
      </c>
      <c r="J522" t="s">
        <v>10</v>
      </c>
    </row>
    <row r="523" spans="1:10">
      <c r="A523">
        <v>8</v>
      </c>
      <c r="B523">
        <v>500</v>
      </c>
      <c r="C523" t="s">
        <v>10</v>
      </c>
      <c r="D523">
        <v>3.3300000000000002E-4</v>
      </c>
      <c r="E523">
        <v>3.0699999999999998E-4</v>
      </c>
      <c r="F523">
        <v>1.2799999999999999E-4</v>
      </c>
      <c r="G523">
        <v>5.2800000000000004E-4</v>
      </c>
      <c r="H523">
        <v>9.4300000000000004E-4</v>
      </c>
      <c r="I523">
        <v>8.3199999999999995E-4</v>
      </c>
      <c r="J523" t="s">
        <v>10</v>
      </c>
    </row>
    <row r="524" spans="1:10">
      <c r="A524">
        <v>8</v>
      </c>
      <c r="B524">
        <v>500</v>
      </c>
      <c r="C524" t="s">
        <v>10</v>
      </c>
      <c r="D524">
        <v>4.64E-4</v>
      </c>
      <c r="E524">
        <v>3.28E-4</v>
      </c>
      <c r="F524">
        <v>1.4100000000000001E-4</v>
      </c>
      <c r="G524">
        <v>5.6300000000000002E-4</v>
      </c>
      <c r="H524">
        <v>8.8000000000000003E-4</v>
      </c>
      <c r="I524">
        <v>7.8200000000000003E-4</v>
      </c>
      <c r="J524" t="s">
        <v>10</v>
      </c>
    </row>
    <row r="525" spans="1:10">
      <c r="A525">
        <v>8</v>
      </c>
      <c r="B525">
        <v>500</v>
      </c>
      <c r="C525" t="s">
        <v>10</v>
      </c>
      <c r="D525">
        <v>4.95E-4</v>
      </c>
      <c r="E525">
        <v>3.2400000000000001E-4</v>
      </c>
      <c r="F525">
        <v>1.34E-4</v>
      </c>
      <c r="G525">
        <v>5.71E-4</v>
      </c>
      <c r="H525">
        <v>9.7099999999999997E-4</v>
      </c>
      <c r="I525">
        <v>7.3899999999999997E-4</v>
      </c>
      <c r="J525" t="s">
        <v>10</v>
      </c>
    </row>
    <row r="526" spans="1:10">
      <c r="A526">
        <v>8</v>
      </c>
      <c r="B526">
        <v>500</v>
      </c>
      <c r="C526" t="s">
        <v>10</v>
      </c>
      <c r="D526">
        <v>4.55E-4</v>
      </c>
      <c r="E526">
        <v>3.3599999999999998E-4</v>
      </c>
      <c r="F526">
        <v>1.3799999999999999E-4</v>
      </c>
      <c r="G526">
        <v>5.9599999999999996E-4</v>
      </c>
      <c r="H526">
        <v>9.9599999999999992E-4</v>
      </c>
      <c r="I526">
        <v>7.94E-4</v>
      </c>
      <c r="J526" t="s">
        <v>10</v>
      </c>
    </row>
    <row r="527" spans="1:10">
      <c r="A527">
        <v>8</v>
      </c>
      <c r="B527">
        <v>500</v>
      </c>
      <c r="C527" t="s">
        <v>10</v>
      </c>
      <c r="D527">
        <v>4.1199999999999999E-4</v>
      </c>
      <c r="E527">
        <v>3.1799999999999998E-4</v>
      </c>
      <c r="F527">
        <v>1.2799999999999999E-4</v>
      </c>
      <c r="G527">
        <v>5.3399999999999997E-4</v>
      </c>
      <c r="H527">
        <v>8.7699999999999996E-4</v>
      </c>
      <c r="I527">
        <v>6.69E-4</v>
      </c>
      <c r="J527" t="s">
        <v>10</v>
      </c>
    </row>
    <row r="528" spans="1:10">
      <c r="A528">
        <v>8</v>
      </c>
      <c r="B528">
        <v>500</v>
      </c>
      <c r="C528" t="s">
        <v>10</v>
      </c>
      <c r="D528">
        <v>4.26E-4</v>
      </c>
      <c r="E528">
        <v>3.1300000000000002E-4</v>
      </c>
      <c r="F528">
        <v>1.2799999999999999E-4</v>
      </c>
      <c r="G528">
        <v>5.2099999999999998E-4</v>
      </c>
      <c r="H528">
        <v>9.0200000000000002E-4</v>
      </c>
      <c r="I528">
        <v>7.3999999999999999E-4</v>
      </c>
      <c r="J528" t="s">
        <v>10</v>
      </c>
    </row>
    <row r="529" spans="1:10">
      <c r="A529">
        <v>8</v>
      </c>
      <c r="B529">
        <v>500</v>
      </c>
      <c r="C529" t="s">
        <v>10</v>
      </c>
      <c r="D529">
        <v>9.2100000000000005E-4</v>
      </c>
      <c r="E529">
        <v>1.052E-3</v>
      </c>
      <c r="F529">
        <v>7.8799999999999996E-4</v>
      </c>
      <c r="G529">
        <v>1.235E-3</v>
      </c>
      <c r="H529">
        <v>1.508E-3</v>
      </c>
      <c r="I529">
        <v>1.2849999999999999E-3</v>
      </c>
      <c r="J529" t="s">
        <v>10</v>
      </c>
    </row>
    <row r="530" spans="1:10">
      <c r="A530">
        <v>8</v>
      </c>
      <c r="B530">
        <v>500</v>
      </c>
      <c r="C530" t="s">
        <v>10</v>
      </c>
      <c r="D530">
        <v>1.1950000000000001E-3</v>
      </c>
      <c r="E530">
        <v>1.0610000000000001E-3</v>
      </c>
      <c r="F530">
        <v>9.0899999999999998E-4</v>
      </c>
      <c r="G530">
        <v>1.291E-3</v>
      </c>
      <c r="H530">
        <v>1.534E-3</v>
      </c>
      <c r="I530">
        <v>1.137E-3</v>
      </c>
      <c r="J530" t="s">
        <v>10</v>
      </c>
    </row>
    <row r="531" spans="1:10">
      <c r="A531">
        <v>8</v>
      </c>
      <c r="B531">
        <v>500</v>
      </c>
      <c r="C531" t="s">
        <v>10</v>
      </c>
      <c r="D531">
        <v>8.0999999999999996E-4</v>
      </c>
      <c r="E531">
        <v>1.1739999999999999E-3</v>
      </c>
      <c r="F531">
        <v>8.1899999999999996E-4</v>
      </c>
      <c r="G531">
        <v>1.4170000000000001E-3</v>
      </c>
      <c r="H531">
        <v>1.1800000000000001E-3</v>
      </c>
      <c r="I531">
        <v>1.3489999999999999E-3</v>
      </c>
      <c r="J531" t="s">
        <v>10</v>
      </c>
    </row>
    <row r="532" spans="1:10">
      <c r="A532">
        <v>8</v>
      </c>
      <c r="B532">
        <v>500</v>
      </c>
      <c r="C532" t="s">
        <v>10</v>
      </c>
      <c r="D532">
        <v>9.7300000000000002E-4</v>
      </c>
      <c r="E532">
        <v>1.0809999999999999E-3</v>
      </c>
      <c r="F532">
        <v>7.5699999999999997E-4</v>
      </c>
      <c r="G532">
        <v>1.1310000000000001E-3</v>
      </c>
      <c r="H532">
        <v>1.5460000000000001E-3</v>
      </c>
      <c r="I532">
        <v>8.9700000000000001E-4</v>
      </c>
      <c r="J532" t="s">
        <v>10</v>
      </c>
    </row>
    <row r="533" spans="1:10">
      <c r="A533">
        <v>8</v>
      </c>
      <c r="B533">
        <v>500</v>
      </c>
      <c r="C533" t="s">
        <v>10</v>
      </c>
      <c r="D533">
        <v>5.71E-4</v>
      </c>
      <c r="E533">
        <v>1.2019999999999999E-3</v>
      </c>
      <c r="F533">
        <v>9.8700000000000003E-4</v>
      </c>
      <c r="G533">
        <v>1.2210000000000001E-3</v>
      </c>
      <c r="H533">
        <v>1.606E-3</v>
      </c>
      <c r="I533">
        <v>1.0820000000000001E-3</v>
      </c>
      <c r="J533" t="s">
        <v>10</v>
      </c>
    </row>
    <row r="534" spans="1:10">
      <c r="A534">
        <v>8</v>
      </c>
      <c r="B534">
        <v>500</v>
      </c>
      <c r="C534" t="s">
        <v>10</v>
      </c>
      <c r="D534">
        <v>1.4940000000000001E-3</v>
      </c>
      <c r="E534">
        <v>3.9399999999999998E-4</v>
      </c>
      <c r="F534">
        <v>1.27E-4</v>
      </c>
      <c r="G534">
        <v>4.4200000000000001E-4</v>
      </c>
      <c r="H534">
        <v>7.9500000000000003E-4</v>
      </c>
      <c r="I534">
        <v>7.0200000000000004E-4</v>
      </c>
      <c r="J534" t="s">
        <v>10</v>
      </c>
    </row>
    <row r="535" spans="1:10">
      <c r="A535">
        <v>8</v>
      </c>
      <c r="B535">
        <v>500</v>
      </c>
      <c r="C535" t="s">
        <v>10</v>
      </c>
      <c r="D535">
        <v>4.4900000000000002E-4</v>
      </c>
      <c r="E535">
        <v>3.4699999999999998E-4</v>
      </c>
      <c r="F535">
        <v>1.3100000000000001E-4</v>
      </c>
      <c r="G535">
        <v>5.4299999999999997E-4</v>
      </c>
      <c r="H535">
        <v>9.2299999999999999E-4</v>
      </c>
      <c r="I535">
        <v>7.5900000000000002E-4</v>
      </c>
      <c r="J535" t="s">
        <v>10</v>
      </c>
    </row>
    <row r="536" spans="1:10">
      <c r="A536">
        <v>8</v>
      </c>
      <c r="B536">
        <v>500</v>
      </c>
      <c r="C536" t="s">
        <v>10</v>
      </c>
      <c r="D536">
        <v>5.0799999999999999E-4</v>
      </c>
      <c r="E536">
        <v>3.4499999999999998E-4</v>
      </c>
      <c r="F536">
        <v>1.2300000000000001E-4</v>
      </c>
      <c r="G536">
        <v>5.5400000000000002E-4</v>
      </c>
      <c r="H536">
        <v>9.1200000000000005E-4</v>
      </c>
      <c r="I536">
        <v>7.0100000000000002E-4</v>
      </c>
      <c r="J536" t="s">
        <v>10</v>
      </c>
    </row>
    <row r="537" spans="1:10">
      <c r="A537">
        <v>8</v>
      </c>
      <c r="B537">
        <v>500</v>
      </c>
      <c r="C537" t="s">
        <v>10</v>
      </c>
      <c r="D537">
        <v>1.516E-3</v>
      </c>
      <c r="E537">
        <v>1.6069999999999999E-3</v>
      </c>
      <c r="F537">
        <v>1.8900000000000001E-4</v>
      </c>
      <c r="G537">
        <v>6.9099999999999999E-4</v>
      </c>
      <c r="H537">
        <v>9.4700000000000003E-4</v>
      </c>
      <c r="I537">
        <v>7.67E-4</v>
      </c>
      <c r="J537" t="s">
        <v>10</v>
      </c>
    </row>
    <row r="538" spans="1:10">
      <c r="A538">
        <v>8</v>
      </c>
      <c r="B538">
        <v>500</v>
      </c>
      <c r="C538" t="s">
        <v>10</v>
      </c>
      <c r="D538">
        <v>1.0809999999999999E-3</v>
      </c>
      <c r="E538">
        <v>1.075E-3</v>
      </c>
      <c r="F538">
        <v>5.0699999999999996E-4</v>
      </c>
      <c r="G538">
        <v>1.1490000000000001E-3</v>
      </c>
      <c r="H538">
        <v>1.624E-3</v>
      </c>
      <c r="I538">
        <v>1.103E-3</v>
      </c>
      <c r="J538" t="s">
        <v>10</v>
      </c>
    </row>
    <row r="539" spans="1:10">
      <c r="A539">
        <v>8</v>
      </c>
      <c r="B539">
        <v>500</v>
      </c>
      <c r="C539" t="s">
        <v>10</v>
      </c>
      <c r="D539">
        <v>6.4000000000000005E-4</v>
      </c>
      <c r="E539">
        <v>3.2699999999999998E-4</v>
      </c>
      <c r="F539">
        <v>1.2400000000000001E-4</v>
      </c>
      <c r="G539">
        <v>4.4099999999999999E-4</v>
      </c>
      <c r="H539">
        <v>7.85E-4</v>
      </c>
      <c r="I539">
        <v>6.8900000000000005E-4</v>
      </c>
      <c r="J539" t="s">
        <v>10</v>
      </c>
    </row>
    <row r="540" spans="1:10">
      <c r="A540">
        <v>8</v>
      </c>
      <c r="B540">
        <v>500</v>
      </c>
      <c r="C540" t="s">
        <v>10</v>
      </c>
      <c r="D540">
        <v>3.0800000000000001E-4</v>
      </c>
      <c r="E540">
        <v>3.0699999999999998E-4</v>
      </c>
      <c r="F540">
        <v>1.2899999999999999E-4</v>
      </c>
      <c r="G540">
        <v>5.1000000000000004E-4</v>
      </c>
      <c r="H540">
        <v>9.1299999999999997E-4</v>
      </c>
      <c r="I540">
        <v>7.7300000000000003E-4</v>
      </c>
      <c r="J540" t="s">
        <v>10</v>
      </c>
    </row>
    <row r="541" spans="1:10">
      <c r="A541">
        <v>8</v>
      </c>
      <c r="B541">
        <v>500</v>
      </c>
      <c r="C541" t="s">
        <v>10</v>
      </c>
      <c r="D541">
        <v>1.1180000000000001E-3</v>
      </c>
      <c r="E541">
        <v>1.047E-3</v>
      </c>
      <c r="F541">
        <v>8.2600000000000002E-4</v>
      </c>
      <c r="G541">
        <v>1.23E-3</v>
      </c>
      <c r="H541">
        <v>1.555E-3</v>
      </c>
      <c r="I541">
        <v>1.116E-3</v>
      </c>
      <c r="J541" t="s">
        <v>10</v>
      </c>
    </row>
    <row r="542" spans="1:10">
      <c r="A542">
        <v>16</v>
      </c>
      <c r="B542">
        <v>500</v>
      </c>
      <c r="C542" t="s">
        <v>10</v>
      </c>
      <c r="D542">
        <v>2.0430000000000001E-3</v>
      </c>
      <c r="E542">
        <v>1.9759999999999999E-3</v>
      </c>
      <c r="F542">
        <v>1.905E-3</v>
      </c>
      <c r="G542">
        <v>2.2680000000000001E-3</v>
      </c>
      <c r="H542">
        <v>2.271E-3</v>
      </c>
      <c r="I542">
        <v>1.913E-3</v>
      </c>
      <c r="J542" t="s">
        <v>10</v>
      </c>
    </row>
    <row r="543" spans="1:10">
      <c r="A543">
        <v>16</v>
      </c>
      <c r="B543">
        <v>500</v>
      </c>
      <c r="C543" t="s">
        <v>10</v>
      </c>
      <c r="D543">
        <v>2.2550000000000001E-3</v>
      </c>
      <c r="E543">
        <v>1.9499999999999999E-3</v>
      </c>
      <c r="F543">
        <v>1.719E-3</v>
      </c>
      <c r="G543">
        <v>1.9239999999999999E-3</v>
      </c>
      <c r="H543">
        <v>2.2360000000000001E-3</v>
      </c>
      <c r="I543">
        <v>1.882E-3</v>
      </c>
      <c r="J543" t="s">
        <v>10</v>
      </c>
    </row>
    <row r="544" spans="1:10">
      <c r="A544">
        <v>16</v>
      </c>
      <c r="B544">
        <v>500</v>
      </c>
      <c r="C544" t="s">
        <v>10</v>
      </c>
      <c r="D544">
        <v>2.0720000000000001E-3</v>
      </c>
      <c r="E544">
        <v>3.1E-4</v>
      </c>
      <c r="F544">
        <v>3.39E-4</v>
      </c>
      <c r="G544">
        <v>9.01E-4</v>
      </c>
      <c r="H544">
        <v>1.139E-3</v>
      </c>
      <c r="I544">
        <v>1.0970000000000001E-3</v>
      </c>
      <c r="J544" t="s">
        <v>10</v>
      </c>
    </row>
    <row r="545" spans="1:10">
      <c r="A545">
        <v>16</v>
      </c>
      <c r="B545">
        <v>500</v>
      </c>
      <c r="C545" t="s">
        <v>10</v>
      </c>
      <c r="D545">
        <v>2.4369999999999999E-3</v>
      </c>
      <c r="E545">
        <v>1.596E-3</v>
      </c>
      <c r="F545">
        <v>1.4519999999999999E-3</v>
      </c>
      <c r="G545">
        <v>2.0929999999999998E-3</v>
      </c>
      <c r="H545">
        <v>2.5240000000000002E-3</v>
      </c>
      <c r="I545">
        <v>1.902E-3</v>
      </c>
      <c r="J545" t="s">
        <v>10</v>
      </c>
    </row>
    <row r="546" spans="1:10">
      <c r="A546">
        <v>16</v>
      </c>
      <c r="B546">
        <v>500</v>
      </c>
      <c r="C546" t="s">
        <v>10</v>
      </c>
      <c r="D546">
        <v>2.934E-3</v>
      </c>
      <c r="E546">
        <v>2.0899999999999998E-3</v>
      </c>
      <c r="F546">
        <v>1.9090000000000001E-3</v>
      </c>
      <c r="G546">
        <v>9.990000000000001E-4</v>
      </c>
      <c r="H546">
        <v>1.2509999999999999E-3</v>
      </c>
      <c r="I546">
        <v>1.201E-3</v>
      </c>
      <c r="J546" t="s">
        <v>10</v>
      </c>
    </row>
    <row r="547" spans="1:10">
      <c r="A547">
        <v>16</v>
      </c>
      <c r="B547">
        <v>500</v>
      </c>
      <c r="C547" t="s">
        <v>10</v>
      </c>
      <c r="D547">
        <v>3.0829999999999998E-3</v>
      </c>
      <c r="E547">
        <v>3.0920000000000001E-3</v>
      </c>
      <c r="F547">
        <v>1.684E-3</v>
      </c>
      <c r="G547">
        <v>1.9650000000000002E-3</v>
      </c>
      <c r="H547">
        <v>2.8570000000000002E-3</v>
      </c>
      <c r="I547">
        <v>2.1589999999999999E-3</v>
      </c>
      <c r="J547" t="s">
        <v>10</v>
      </c>
    </row>
    <row r="548" spans="1:10">
      <c r="A548">
        <v>16</v>
      </c>
      <c r="B548">
        <v>500</v>
      </c>
      <c r="C548" t="s">
        <v>10</v>
      </c>
      <c r="D548">
        <v>3.7160000000000001E-3</v>
      </c>
      <c r="E548">
        <v>1.17E-3</v>
      </c>
      <c r="F548">
        <v>1.421E-3</v>
      </c>
      <c r="G548">
        <v>8.3900000000000001E-4</v>
      </c>
      <c r="H548">
        <v>1.181E-3</v>
      </c>
      <c r="I548">
        <v>1.165E-3</v>
      </c>
      <c r="J548" t="s">
        <v>10</v>
      </c>
    </row>
    <row r="549" spans="1:10">
      <c r="A549">
        <v>16</v>
      </c>
      <c r="B549">
        <v>500</v>
      </c>
      <c r="C549" t="s">
        <v>10</v>
      </c>
      <c r="D549">
        <v>1.905E-3</v>
      </c>
      <c r="E549">
        <v>1.297E-3</v>
      </c>
      <c r="F549">
        <v>9.3899999999999995E-4</v>
      </c>
      <c r="G549">
        <v>1.194E-3</v>
      </c>
      <c r="H549">
        <v>2.3059999999999999E-3</v>
      </c>
      <c r="I549">
        <v>2.0179999999999998E-3</v>
      </c>
      <c r="J549" t="s">
        <v>10</v>
      </c>
    </row>
    <row r="550" spans="1:10">
      <c r="A550">
        <v>16</v>
      </c>
      <c r="B550">
        <v>500</v>
      </c>
      <c r="C550" t="s">
        <v>10</v>
      </c>
      <c r="D550">
        <v>2.5639999999999999E-3</v>
      </c>
      <c r="E550">
        <v>1.6509999999999999E-3</v>
      </c>
      <c r="F550">
        <v>1.2130000000000001E-3</v>
      </c>
      <c r="G550">
        <v>1.333E-3</v>
      </c>
      <c r="H550">
        <v>1.72E-3</v>
      </c>
      <c r="I550">
        <v>1.5150000000000001E-3</v>
      </c>
      <c r="J550" t="s">
        <v>10</v>
      </c>
    </row>
    <row r="551" spans="1:10">
      <c r="A551">
        <v>16</v>
      </c>
      <c r="B551">
        <v>500</v>
      </c>
      <c r="C551" t="s">
        <v>10</v>
      </c>
      <c r="D551">
        <v>3.3159999999999999E-3</v>
      </c>
      <c r="E551">
        <v>1.931E-3</v>
      </c>
      <c r="F551">
        <v>1.673E-3</v>
      </c>
      <c r="G551">
        <v>1.6980000000000001E-3</v>
      </c>
      <c r="H551">
        <v>1.6429999999999999E-3</v>
      </c>
      <c r="I551">
        <v>1.114E-3</v>
      </c>
      <c r="J551" t="s">
        <v>10</v>
      </c>
    </row>
    <row r="552" spans="1:10">
      <c r="A552">
        <v>16</v>
      </c>
      <c r="B552">
        <v>500</v>
      </c>
      <c r="C552" t="s">
        <v>10</v>
      </c>
      <c r="D552">
        <v>3.075E-3</v>
      </c>
      <c r="E552">
        <v>2.3289999999999999E-3</v>
      </c>
      <c r="F552">
        <v>1.524E-3</v>
      </c>
      <c r="G552">
        <v>1.423E-3</v>
      </c>
      <c r="H552">
        <v>1.206E-3</v>
      </c>
      <c r="I552">
        <v>1.217E-3</v>
      </c>
      <c r="J552" t="s">
        <v>10</v>
      </c>
    </row>
    <row r="553" spans="1:10">
      <c r="A553">
        <v>16</v>
      </c>
      <c r="B553">
        <v>500</v>
      </c>
      <c r="C553" t="s">
        <v>10</v>
      </c>
      <c r="D553">
        <v>2.4870000000000001E-3</v>
      </c>
      <c r="E553">
        <v>1.771E-3</v>
      </c>
      <c r="F553">
        <v>2.421E-3</v>
      </c>
      <c r="G553">
        <v>1.6919999999999999E-3</v>
      </c>
      <c r="H553">
        <v>2.539E-3</v>
      </c>
      <c r="I553">
        <v>1.867E-3</v>
      </c>
      <c r="J553" t="s">
        <v>10</v>
      </c>
    </row>
    <row r="554" spans="1:10">
      <c r="A554">
        <v>16</v>
      </c>
      <c r="B554">
        <v>500</v>
      </c>
      <c r="C554" t="s">
        <v>10</v>
      </c>
      <c r="D554">
        <v>2.2070000000000002E-3</v>
      </c>
      <c r="E554">
        <v>2.7320000000000001E-3</v>
      </c>
      <c r="F554">
        <v>2.068E-3</v>
      </c>
      <c r="G554">
        <v>1.4940000000000001E-3</v>
      </c>
      <c r="H554">
        <v>2.3040000000000001E-3</v>
      </c>
      <c r="I554">
        <v>2.1689999999999999E-3</v>
      </c>
      <c r="J554" t="s">
        <v>10</v>
      </c>
    </row>
    <row r="555" spans="1:10">
      <c r="A555">
        <v>16</v>
      </c>
      <c r="B555">
        <v>500</v>
      </c>
      <c r="C555" t="s">
        <v>10</v>
      </c>
      <c r="D555">
        <v>2.6979999999999999E-3</v>
      </c>
      <c r="E555">
        <v>1.5410000000000001E-3</v>
      </c>
      <c r="F555">
        <v>1.387E-3</v>
      </c>
      <c r="G555">
        <v>1.8439999999999999E-3</v>
      </c>
      <c r="H555">
        <v>1.109E-3</v>
      </c>
      <c r="I555">
        <v>7.9299999999999998E-4</v>
      </c>
      <c r="J555" t="s">
        <v>10</v>
      </c>
    </row>
    <row r="556" spans="1:10">
      <c r="A556">
        <v>16</v>
      </c>
      <c r="B556">
        <v>500</v>
      </c>
      <c r="C556" t="s">
        <v>10</v>
      </c>
      <c r="D556">
        <v>2.0929999999999998E-3</v>
      </c>
      <c r="E556">
        <v>1.5150000000000001E-3</v>
      </c>
      <c r="F556">
        <v>2.2000000000000001E-3</v>
      </c>
      <c r="G556">
        <v>8.9300000000000002E-4</v>
      </c>
      <c r="H556">
        <v>1.17E-3</v>
      </c>
      <c r="I556">
        <v>1.2470000000000001E-3</v>
      </c>
      <c r="J556" t="s">
        <v>10</v>
      </c>
    </row>
    <row r="557" spans="1:10">
      <c r="A557">
        <v>16</v>
      </c>
      <c r="B557">
        <v>500</v>
      </c>
      <c r="C557" t="s">
        <v>10</v>
      </c>
      <c r="D557">
        <v>2.9840000000000001E-3</v>
      </c>
      <c r="E557">
        <v>1.596E-3</v>
      </c>
      <c r="F557">
        <v>1.48E-3</v>
      </c>
      <c r="G557">
        <v>1.593E-3</v>
      </c>
      <c r="H557">
        <v>2.1069999999999999E-3</v>
      </c>
      <c r="I557">
        <v>1.9250000000000001E-3</v>
      </c>
      <c r="J557" t="s">
        <v>10</v>
      </c>
    </row>
    <row r="558" spans="1:10">
      <c r="A558">
        <v>16</v>
      </c>
      <c r="B558">
        <v>500</v>
      </c>
      <c r="C558" t="s">
        <v>10</v>
      </c>
      <c r="D558">
        <v>2.5249999999999999E-3</v>
      </c>
      <c r="E558">
        <v>3.0620000000000001E-3</v>
      </c>
      <c r="F558">
        <v>2.1580000000000002E-3</v>
      </c>
      <c r="G558">
        <v>1.2199999999999999E-3</v>
      </c>
      <c r="H558">
        <v>2.2539999999999999E-3</v>
      </c>
      <c r="I558">
        <v>2.8029999999999999E-3</v>
      </c>
      <c r="J558" t="s">
        <v>10</v>
      </c>
    </row>
    <row r="559" spans="1:10">
      <c r="A559">
        <v>16</v>
      </c>
      <c r="B559">
        <v>500</v>
      </c>
      <c r="C559" t="s">
        <v>10</v>
      </c>
      <c r="D559">
        <v>2.3999999999999998E-3</v>
      </c>
      <c r="E559">
        <v>2.562E-3</v>
      </c>
      <c r="F559">
        <v>1.4710000000000001E-3</v>
      </c>
      <c r="G559">
        <v>8.8400000000000002E-4</v>
      </c>
      <c r="H559">
        <v>1.178E-3</v>
      </c>
      <c r="I559">
        <v>1.031E-3</v>
      </c>
      <c r="J559" t="s">
        <v>10</v>
      </c>
    </row>
    <row r="560" spans="1:10">
      <c r="A560">
        <v>16</v>
      </c>
      <c r="B560">
        <v>500</v>
      </c>
      <c r="C560" t="s">
        <v>10</v>
      </c>
      <c r="D560">
        <v>2.1840000000000002E-3</v>
      </c>
      <c r="E560">
        <v>1.944E-3</v>
      </c>
      <c r="F560">
        <v>1.176E-3</v>
      </c>
      <c r="G560">
        <v>1.7719999999999999E-3</v>
      </c>
      <c r="H560">
        <v>2.2079999999999999E-3</v>
      </c>
      <c r="I560">
        <v>2.2390000000000001E-3</v>
      </c>
      <c r="J560" t="s">
        <v>10</v>
      </c>
    </row>
    <row r="561" spans="1:10">
      <c r="A561">
        <v>16</v>
      </c>
      <c r="B561">
        <v>500</v>
      </c>
      <c r="C561" t="s">
        <v>10</v>
      </c>
      <c r="D561">
        <v>2.3289999999999999E-3</v>
      </c>
      <c r="E561">
        <v>1.598E-3</v>
      </c>
      <c r="F561">
        <v>1.7099999999999999E-3</v>
      </c>
      <c r="G561">
        <v>1.0269999999999999E-3</v>
      </c>
      <c r="H561">
        <v>1.142E-3</v>
      </c>
      <c r="I561">
        <v>1.1199999999999999E-3</v>
      </c>
      <c r="J561" t="s">
        <v>10</v>
      </c>
    </row>
    <row r="562" spans="1:10">
      <c r="A562">
        <v>16</v>
      </c>
      <c r="B562">
        <v>500</v>
      </c>
      <c r="C562" t="s">
        <v>10</v>
      </c>
      <c r="D562">
        <v>1.892E-3</v>
      </c>
      <c r="E562">
        <v>1.6230000000000001E-3</v>
      </c>
      <c r="F562">
        <v>1.3829999999999999E-3</v>
      </c>
      <c r="G562">
        <v>2.0470000000000002E-3</v>
      </c>
      <c r="H562">
        <v>1.549E-3</v>
      </c>
      <c r="I562">
        <v>1.1019999999999999E-3</v>
      </c>
      <c r="J562" t="s">
        <v>10</v>
      </c>
    </row>
    <row r="563" spans="1:10">
      <c r="A563">
        <v>16</v>
      </c>
      <c r="B563">
        <v>500</v>
      </c>
      <c r="C563" t="s">
        <v>10</v>
      </c>
      <c r="D563">
        <v>3.9389999999999998E-3</v>
      </c>
      <c r="E563">
        <v>1.727E-3</v>
      </c>
      <c r="F563">
        <v>1.263E-3</v>
      </c>
      <c r="G563">
        <v>1.804E-3</v>
      </c>
      <c r="H563">
        <v>2.3630000000000001E-3</v>
      </c>
      <c r="I563">
        <v>1.745E-3</v>
      </c>
      <c r="J563" t="s">
        <v>10</v>
      </c>
    </row>
    <row r="564" spans="1:10">
      <c r="A564">
        <v>16</v>
      </c>
      <c r="B564">
        <v>500</v>
      </c>
      <c r="C564" t="s">
        <v>10</v>
      </c>
      <c r="D564">
        <v>2.1849999999999999E-3</v>
      </c>
      <c r="E564">
        <v>1.444E-3</v>
      </c>
      <c r="F564">
        <v>1.2019999999999999E-3</v>
      </c>
      <c r="G564">
        <v>1.7830000000000001E-3</v>
      </c>
      <c r="H564">
        <v>2.0449999999999999E-3</v>
      </c>
      <c r="I564">
        <v>1.7149999999999999E-3</v>
      </c>
      <c r="J564" t="s">
        <v>10</v>
      </c>
    </row>
    <row r="565" spans="1:10">
      <c r="A565">
        <v>16</v>
      </c>
      <c r="B565">
        <v>500</v>
      </c>
      <c r="C565" t="s">
        <v>10</v>
      </c>
      <c r="D565">
        <v>2.261E-3</v>
      </c>
      <c r="E565">
        <v>3.6640000000000002E-3</v>
      </c>
      <c r="F565">
        <v>1.513E-3</v>
      </c>
      <c r="G565">
        <v>1.7049999999999999E-3</v>
      </c>
      <c r="H565">
        <v>2.281E-3</v>
      </c>
      <c r="I565">
        <v>1.9250000000000001E-3</v>
      </c>
      <c r="J565" t="s">
        <v>10</v>
      </c>
    </row>
    <row r="566" spans="1:10">
      <c r="A566">
        <v>16</v>
      </c>
      <c r="B566">
        <v>500</v>
      </c>
      <c r="C566" t="s">
        <v>10</v>
      </c>
      <c r="D566">
        <v>2.6800000000000001E-3</v>
      </c>
      <c r="E566">
        <v>1.4940000000000001E-3</v>
      </c>
      <c r="F566">
        <v>1.9880000000000002E-3</v>
      </c>
      <c r="G566">
        <v>1.428E-3</v>
      </c>
      <c r="H566">
        <v>1.9970000000000001E-3</v>
      </c>
      <c r="I566">
        <v>1.4289999999999999E-3</v>
      </c>
      <c r="J566" t="s">
        <v>10</v>
      </c>
    </row>
    <row r="567" spans="1:10">
      <c r="A567">
        <v>16</v>
      </c>
      <c r="B567">
        <v>500</v>
      </c>
      <c r="C567" t="s">
        <v>10</v>
      </c>
      <c r="D567">
        <v>2.0110000000000002E-3</v>
      </c>
      <c r="E567">
        <v>1.7700000000000001E-3</v>
      </c>
      <c r="F567">
        <v>1.5560000000000001E-3</v>
      </c>
      <c r="G567">
        <v>2.065E-3</v>
      </c>
      <c r="H567">
        <v>2.2539999999999999E-3</v>
      </c>
      <c r="I567">
        <v>1.6720000000000001E-3</v>
      </c>
      <c r="J567" t="s">
        <v>10</v>
      </c>
    </row>
    <row r="568" spans="1:10">
      <c r="A568">
        <v>16</v>
      </c>
      <c r="B568">
        <v>500</v>
      </c>
      <c r="C568" t="s">
        <v>10</v>
      </c>
      <c r="D568">
        <v>2.15E-3</v>
      </c>
      <c r="E568">
        <v>1.5770000000000001E-3</v>
      </c>
      <c r="F568">
        <v>1.384E-3</v>
      </c>
      <c r="G568">
        <v>9.1299999999999997E-4</v>
      </c>
      <c r="H568">
        <v>1.0319999999999999E-3</v>
      </c>
      <c r="I568">
        <v>1.1329999999999999E-3</v>
      </c>
      <c r="J568" t="s">
        <v>10</v>
      </c>
    </row>
    <row r="569" spans="1:10">
      <c r="A569">
        <v>16</v>
      </c>
      <c r="B569">
        <v>500</v>
      </c>
      <c r="C569" t="s">
        <v>10</v>
      </c>
      <c r="D569">
        <v>1.923E-3</v>
      </c>
      <c r="E569">
        <v>1.245E-3</v>
      </c>
      <c r="F569">
        <v>1.175E-3</v>
      </c>
      <c r="G569">
        <v>1.511E-3</v>
      </c>
      <c r="H569">
        <v>1.5200000000000001E-3</v>
      </c>
      <c r="I569">
        <v>1.0380000000000001E-3</v>
      </c>
      <c r="J569" t="s">
        <v>10</v>
      </c>
    </row>
    <row r="570" spans="1:10">
      <c r="A570">
        <v>16</v>
      </c>
      <c r="B570">
        <v>500</v>
      </c>
      <c r="C570" t="s">
        <v>10</v>
      </c>
      <c r="D570">
        <v>1.82E-3</v>
      </c>
      <c r="E570">
        <v>1.072E-3</v>
      </c>
      <c r="F570">
        <v>9.9700000000000006E-4</v>
      </c>
      <c r="G570">
        <v>1.474E-3</v>
      </c>
      <c r="H570">
        <v>1.6230000000000001E-3</v>
      </c>
      <c r="I570">
        <v>9.859999999999999E-4</v>
      </c>
      <c r="J570" t="s">
        <v>10</v>
      </c>
    </row>
    <row r="571" spans="1:10">
      <c r="A571">
        <v>16</v>
      </c>
      <c r="B571">
        <v>500</v>
      </c>
      <c r="C571" t="s">
        <v>10</v>
      </c>
      <c r="D571">
        <v>1.928E-3</v>
      </c>
      <c r="E571">
        <v>1.5280000000000001E-3</v>
      </c>
      <c r="F571">
        <v>1.4250000000000001E-3</v>
      </c>
      <c r="G571">
        <v>1.9729999999999999E-3</v>
      </c>
      <c r="H571">
        <v>2.2100000000000002E-3</v>
      </c>
      <c r="I571">
        <v>1.683E-3</v>
      </c>
      <c r="J571" t="s">
        <v>10</v>
      </c>
    </row>
    <row r="572" spans="1:10">
      <c r="A572">
        <v>24</v>
      </c>
      <c r="B572">
        <v>500</v>
      </c>
      <c r="C572" t="s">
        <v>10</v>
      </c>
      <c r="D572">
        <v>3.016E-3</v>
      </c>
      <c r="E572">
        <v>2.4169999999999999E-3</v>
      </c>
      <c r="F572">
        <v>1.7730000000000001E-3</v>
      </c>
      <c r="G572">
        <v>2.2049999999999999E-3</v>
      </c>
      <c r="H572">
        <v>2.117E-3</v>
      </c>
      <c r="I572">
        <v>1.8879999999999999E-3</v>
      </c>
      <c r="J572" t="s">
        <v>10</v>
      </c>
    </row>
    <row r="573" spans="1:10">
      <c r="A573">
        <v>24</v>
      </c>
      <c r="B573">
        <v>500</v>
      </c>
      <c r="C573" t="s">
        <v>10</v>
      </c>
      <c r="D573">
        <v>2.7899999999999999E-3</v>
      </c>
      <c r="E573">
        <v>1.3730000000000001E-3</v>
      </c>
      <c r="F573">
        <v>1.3550000000000001E-3</v>
      </c>
      <c r="G573">
        <v>2.5850000000000001E-3</v>
      </c>
      <c r="H573">
        <v>1.8829999999999999E-3</v>
      </c>
      <c r="I573">
        <v>1.7309999999999999E-3</v>
      </c>
      <c r="J573" t="s">
        <v>10</v>
      </c>
    </row>
    <row r="574" spans="1:10">
      <c r="A574">
        <v>24</v>
      </c>
      <c r="B574">
        <v>500</v>
      </c>
      <c r="C574" t="s">
        <v>10</v>
      </c>
      <c r="D574">
        <v>4.1539999999999997E-3</v>
      </c>
      <c r="E574">
        <v>3.277E-3</v>
      </c>
      <c r="F574">
        <v>1.379E-3</v>
      </c>
      <c r="G574">
        <v>2.1419999999999998E-3</v>
      </c>
      <c r="H574">
        <v>2.3389999999999999E-3</v>
      </c>
      <c r="I574">
        <v>1.2899999999999999E-3</v>
      </c>
      <c r="J574" t="s">
        <v>10</v>
      </c>
    </row>
    <row r="575" spans="1:10">
      <c r="A575">
        <v>24</v>
      </c>
      <c r="B575">
        <v>500</v>
      </c>
      <c r="C575" t="s">
        <v>10</v>
      </c>
      <c r="D575">
        <v>3.7599999999999999E-3</v>
      </c>
      <c r="E575">
        <v>2.0569999999999998E-3</v>
      </c>
      <c r="F575">
        <v>1.4829999999999999E-3</v>
      </c>
      <c r="G575">
        <v>2.0699999999999998E-3</v>
      </c>
      <c r="H575">
        <v>2.1080000000000001E-3</v>
      </c>
      <c r="I575">
        <v>1.609E-3</v>
      </c>
      <c r="J575" t="s">
        <v>10</v>
      </c>
    </row>
    <row r="576" spans="1:10">
      <c r="A576">
        <v>24</v>
      </c>
      <c r="B576">
        <v>500</v>
      </c>
      <c r="C576" t="s">
        <v>10</v>
      </c>
      <c r="D576">
        <v>2.3860000000000001E-3</v>
      </c>
      <c r="E576">
        <v>1.5479999999999999E-3</v>
      </c>
      <c r="F576">
        <v>1.0950000000000001E-3</v>
      </c>
      <c r="G576">
        <v>1.392E-3</v>
      </c>
      <c r="H576">
        <v>2.513E-3</v>
      </c>
      <c r="I576">
        <v>1.397E-3</v>
      </c>
      <c r="J576" t="s">
        <v>10</v>
      </c>
    </row>
    <row r="577" spans="1:10">
      <c r="A577">
        <v>24</v>
      </c>
      <c r="B577">
        <v>500</v>
      </c>
      <c r="C577" t="s">
        <v>10</v>
      </c>
      <c r="D577">
        <v>3.6949999999999999E-3</v>
      </c>
      <c r="E577">
        <v>2.2399999999999998E-3</v>
      </c>
      <c r="F577">
        <v>1.5410000000000001E-3</v>
      </c>
      <c r="G577">
        <v>2.7000000000000001E-3</v>
      </c>
      <c r="H577">
        <v>1.977E-3</v>
      </c>
      <c r="I577">
        <v>1.72E-3</v>
      </c>
      <c r="J577" t="s">
        <v>10</v>
      </c>
    </row>
    <row r="578" spans="1:10">
      <c r="A578">
        <v>24</v>
      </c>
      <c r="B578">
        <v>500</v>
      </c>
      <c r="C578" t="s">
        <v>10</v>
      </c>
      <c r="D578">
        <v>2.3470000000000001E-3</v>
      </c>
      <c r="E578">
        <v>1.6789999999999999E-3</v>
      </c>
      <c r="F578">
        <v>1.6980000000000001E-3</v>
      </c>
      <c r="G578">
        <v>2.4190000000000001E-3</v>
      </c>
      <c r="H578">
        <v>2.1949999999999999E-3</v>
      </c>
      <c r="I578">
        <v>1.9009999999999999E-3</v>
      </c>
      <c r="J578" t="s">
        <v>10</v>
      </c>
    </row>
    <row r="579" spans="1:10">
      <c r="A579">
        <v>24</v>
      </c>
      <c r="B579">
        <v>500</v>
      </c>
      <c r="C579" t="s">
        <v>10</v>
      </c>
      <c r="D579">
        <v>3.973E-3</v>
      </c>
      <c r="E579">
        <v>1.5839999999999999E-3</v>
      </c>
      <c r="F579">
        <v>1.756E-3</v>
      </c>
      <c r="G579">
        <v>1.8079999999999999E-3</v>
      </c>
      <c r="H579">
        <v>2.1150000000000001E-3</v>
      </c>
      <c r="I579">
        <v>1.9959999999999999E-3</v>
      </c>
      <c r="J579" t="s">
        <v>10</v>
      </c>
    </row>
    <row r="580" spans="1:10">
      <c r="A580">
        <v>24</v>
      </c>
      <c r="B580">
        <v>500</v>
      </c>
      <c r="C580" t="s">
        <v>10</v>
      </c>
      <c r="D580">
        <v>2.5560000000000001E-3</v>
      </c>
      <c r="E580">
        <v>1.5659999999999999E-3</v>
      </c>
      <c r="F580">
        <v>1.487E-3</v>
      </c>
      <c r="G580">
        <v>1.9789999999999999E-3</v>
      </c>
      <c r="H580">
        <v>2.104E-3</v>
      </c>
      <c r="I580">
        <v>1.7129999999999999E-3</v>
      </c>
      <c r="J580" t="s">
        <v>10</v>
      </c>
    </row>
    <row r="581" spans="1:10">
      <c r="A581">
        <v>24</v>
      </c>
      <c r="B581">
        <v>500</v>
      </c>
      <c r="C581" t="s">
        <v>10</v>
      </c>
      <c r="D581">
        <v>2.7539999999999999E-3</v>
      </c>
      <c r="E581">
        <v>3.797E-3</v>
      </c>
      <c r="F581">
        <v>1.5070000000000001E-3</v>
      </c>
      <c r="G581">
        <v>2.0590000000000001E-3</v>
      </c>
      <c r="H581">
        <v>2.3530000000000001E-3</v>
      </c>
      <c r="I581">
        <v>1.653E-3</v>
      </c>
      <c r="J581" t="s">
        <v>10</v>
      </c>
    </row>
    <row r="582" spans="1:10">
      <c r="A582">
        <v>24</v>
      </c>
      <c r="B582">
        <v>500</v>
      </c>
      <c r="C582" t="s">
        <v>10</v>
      </c>
      <c r="D582">
        <v>5.4359999999999999E-3</v>
      </c>
      <c r="E582">
        <v>2.1189999999999998E-3</v>
      </c>
      <c r="F582">
        <v>1.403E-3</v>
      </c>
      <c r="G582">
        <v>1.9400000000000001E-3</v>
      </c>
      <c r="H582">
        <v>2.369E-3</v>
      </c>
      <c r="I582">
        <v>1.9889999999999999E-3</v>
      </c>
      <c r="J582" t="s">
        <v>10</v>
      </c>
    </row>
    <row r="583" spans="1:10">
      <c r="A583">
        <v>24</v>
      </c>
      <c r="B583">
        <v>500</v>
      </c>
      <c r="C583" t="s">
        <v>10</v>
      </c>
      <c r="D583">
        <v>2.088E-3</v>
      </c>
      <c r="E583">
        <v>1.418E-3</v>
      </c>
      <c r="F583">
        <v>1.242E-3</v>
      </c>
      <c r="G583">
        <v>1.0039999999999999E-3</v>
      </c>
      <c r="H583">
        <v>1.217E-3</v>
      </c>
      <c r="I583">
        <v>1.4170000000000001E-3</v>
      </c>
      <c r="J583" t="s">
        <v>10</v>
      </c>
    </row>
    <row r="584" spans="1:10">
      <c r="A584">
        <v>24</v>
      </c>
      <c r="B584">
        <v>500</v>
      </c>
      <c r="C584" t="s">
        <v>10</v>
      </c>
      <c r="D584">
        <v>2.8930000000000002E-3</v>
      </c>
      <c r="E584">
        <v>2.0739999999999999E-3</v>
      </c>
      <c r="F584">
        <v>1.6490000000000001E-3</v>
      </c>
      <c r="G584">
        <v>2.8310000000000002E-3</v>
      </c>
      <c r="H584">
        <v>1.9300000000000001E-3</v>
      </c>
      <c r="I584">
        <v>1.7470000000000001E-3</v>
      </c>
      <c r="J584" t="s">
        <v>10</v>
      </c>
    </row>
    <row r="585" spans="1:10">
      <c r="A585">
        <v>24</v>
      </c>
      <c r="B585">
        <v>500</v>
      </c>
      <c r="C585" t="s">
        <v>10</v>
      </c>
      <c r="D585">
        <v>2.454E-3</v>
      </c>
      <c r="E585">
        <v>1.8209999999999999E-3</v>
      </c>
      <c r="F585">
        <v>1.7780000000000001E-3</v>
      </c>
      <c r="G585">
        <v>1.289E-3</v>
      </c>
      <c r="H585">
        <v>1.769E-3</v>
      </c>
      <c r="I585">
        <v>1.4940000000000001E-3</v>
      </c>
      <c r="J585" t="s">
        <v>10</v>
      </c>
    </row>
    <row r="586" spans="1:10">
      <c r="A586">
        <v>24</v>
      </c>
      <c r="B586">
        <v>500</v>
      </c>
      <c r="C586" t="s">
        <v>10</v>
      </c>
      <c r="D586">
        <v>2.934E-3</v>
      </c>
      <c r="E586">
        <v>3.1470000000000001E-3</v>
      </c>
      <c r="F586">
        <v>1.4250000000000001E-3</v>
      </c>
      <c r="G586">
        <v>1.6789999999999999E-3</v>
      </c>
      <c r="H586">
        <v>1.108E-3</v>
      </c>
      <c r="I586">
        <v>1.0349999999999999E-3</v>
      </c>
      <c r="J586" t="s">
        <v>10</v>
      </c>
    </row>
    <row r="587" spans="1:10">
      <c r="A587">
        <v>24</v>
      </c>
      <c r="B587">
        <v>500</v>
      </c>
      <c r="C587" t="s">
        <v>10</v>
      </c>
      <c r="D587">
        <v>2.7409999999999999E-3</v>
      </c>
      <c r="E587">
        <v>2.7799999999999999E-3</v>
      </c>
      <c r="F587">
        <v>1.335E-3</v>
      </c>
      <c r="G587">
        <v>2.039E-3</v>
      </c>
      <c r="H587">
        <v>1.683E-3</v>
      </c>
      <c r="I587">
        <v>1.712E-3</v>
      </c>
      <c r="J587" t="s">
        <v>10</v>
      </c>
    </row>
    <row r="588" spans="1:10">
      <c r="A588">
        <v>24</v>
      </c>
      <c r="B588">
        <v>500</v>
      </c>
      <c r="C588" t="s">
        <v>10</v>
      </c>
      <c r="D588">
        <v>2.464E-3</v>
      </c>
      <c r="E588">
        <v>1.155E-3</v>
      </c>
      <c r="F588">
        <v>1.856E-3</v>
      </c>
      <c r="G588">
        <v>1.977E-3</v>
      </c>
      <c r="H588">
        <v>2.2859999999999998E-3</v>
      </c>
      <c r="I588">
        <v>1.854E-3</v>
      </c>
      <c r="J588" t="s">
        <v>10</v>
      </c>
    </row>
    <row r="589" spans="1:10">
      <c r="A589">
        <v>24</v>
      </c>
      <c r="B589">
        <v>500</v>
      </c>
      <c r="C589" t="s">
        <v>10</v>
      </c>
      <c r="D589">
        <v>2.686E-3</v>
      </c>
      <c r="E589">
        <v>2.0330000000000001E-3</v>
      </c>
      <c r="F589">
        <v>1.696E-3</v>
      </c>
      <c r="G589">
        <v>1.699E-3</v>
      </c>
      <c r="H589">
        <v>1.073E-3</v>
      </c>
      <c r="I589">
        <v>1.222E-3</v>
      </c>
      <c r="J589" t="s">
        <v>10</v>
      </c>
    </row>
    <row r="590" spans="1:10">
      <c r="A590">
        <v>24</v>
      </c>
      <c r="B590">
        <v>500</v>
      </c>
      <c r="C590" t="s">
        <v>10</v>
      </c>
      <c r="D590">
        <v>2.7100000000000002E-3</v>
      </c>
      <c r="E590">
        <v>3.0969999999999999E-3</v>
      </c>
      <c r="F590">
        <v>2.1619999999999999E-3</v>
      </c>
      <c r="G590">
        <v>1.928E-3</v>
      </c>
      <c r="H590">
        <v>2.3470000000000001E-3</v>
      </c>
      <c r="I590">
        <v>1.7210000000000001E-3</v>
      </c>
      <c r="J590" t="s">
        <v>10</v>
      </c>
    </row>
    <row r="591" spans="1:10">
      <c r="A591">
        <v>24</v>
      </c>
      <c r="B591">
        <v>500</v>
      </c>
      <c r="C591" t="s">
        <v>10</v>
      </c>
      <c r="D591">
        <v>3.1220000000000002E-3</v>
      </c>
      <c r="E591">
        <v>1.353E-3</v>
      </c>
      <c r="F591">
        <v>1.3860000000000001E-3</v>
      </c>
      <c r="G591">
        <v>1.245E-3</v>
      </c>
      <c r="H591">
        <v>2.2899999999999999E-3</v>
      </c>
      <c r="I591">
        <v>1.789E-3</v>
      </c>
      <c r="J591" t="s">
        <v>10</v>
      </c>
    </row>
    <row r="592" spans="1:10">
      <c r="A592">
        <v>24</v>
      </c>
      <c r="B592">
        <v>500</v>
      </c>
      <c r="C592" t="s">
        <v>10</v>
      </c>
      <c r="D592">
        <v>3.2699999999999999E-3</v>
      </c>
      <c r="E592">
        <v>1.7960000000000001E-3</v>
      </c>
      <c r="F592">
        <v>2.0460000000000001E-3</v>
      </c>
      <c r="G592">
        <v>1.902E-3</v>
      </c>
      <c r="H592">
        <v>2.2769999999999999E-3</v>
      </c>
      <c r="I592">
        <v>1.7819999999999999E-3</v>
      </c>
      <c r="J592" t="s">
        <v>10</v>
      </c>
    </row>
    <row r="593" spans="1:10">
      <c r="A593">
        <v>24</v>
      </c>
      <c r="B593">
        <v>500</v>
      </c>
      <c r="C593" t="s">
        <v>10</v>
      </c>
      <c r="D593">
        <v>3.882E-3</v>
      </c>
      <c r="E593">
        <v>1.8320000000000001E-3</v>
      </c>
      <c r="F593">
        <v>1.621E-3</v>
      </c>
      <c r="G593">
        <v>2.2780000000000001E-3</v>
      </c>
      <c r="H593">
        <v>2.0609999999999999E-3</v>
      </c>
      <c r="I593">
        <v>1.5610000000000001E-3</v>
      </c>
      <c r="J593" t="s">
        <v>10</v>
      </c>
    </row>
    <row r="594" spans="1:10">
      <c r="A594">
        <v>24</v>
      </c>
      <c r="B594">
        <v>500</v>
      </c>
      <c r="C594" t="s">
        <v>10</v>
      </c>
      <c r="D594">
        <v>2.8180000000000002E-3</v>
      </c>
      <c r="E594">
        <v>1.549E-3</v>
      </c>
      <c r="F594">
        <v>1.6050000000000001E-3</v>
      </c>
      <c r="G594">
        <v>2.0950000000000001E-3</v>
      </c>
      <c r="H594">
        <v>1.158E-3</v>
      </c>
      <c r="I594">
        <v>1.297E-3</v>
      </c>
      <c r="J594" t="s">
        <v>10</v>
      </c>
    </row>
    <row r="595" spans="1:10">
      <c r="A595">
        <v>24</v>
      </c>
      <c r="B595">
        <v>500</v>
      </c>
      <c r="C595" t="s">
        <v>10</v>
      </c>
      <c r="D595">
        <v>3.045E-3</v>
      </c>
      <c r="E595">
        <v>2.091E-3</v>
      </c>
      <c r="F595">
        <v>1.0300000000000001E-3</v>
      </c>
      <c r="G595">
        <v>2.3969999999999998E-3</v>
      </c>
      <c r="H595">
        <v>2.3770000000000002E-3</v>
      </c>
      <c r="I595">
        <v>1.688E-3</v>
      </c>
      <c r="J595" t="s">
        <v>10</v>
      </c>
    </row>
    <row r="596" spans="1:10">
      <c r="A596">
        <v>24</v>
      </c>
      <c r="B596">
        <v>500</v>
      </c>
      <c r="C596" t="s">
        <v>10</v>
      </c>
      <c r="D596">
        <v>2.3860000000000001E-3</v>
      </c>
      <c r="E596">
        <v>1.537E-3</v>
      </c>
      <c r="F596">
        <v>1.6770000000000001E-3</v>
      </c>
      <c r="G596">
        <v>2.117E-3</v>
      </c>
      <c r="H596">
        <v>2.5000000000000001E-3</v>
      </c>
      <c r="I596">
        <v>1.565E-3</v>
      </c>
      <c r="J596" t="s">
        <v>10</v>
      </c>
    </row>
    <row r="597" spans="1:10">
      <c r="A597">
        <v>24</v>
      </c>
      <c r="B597">
        <v>500</v>
      </c>
      <c r="C597" t="s">
        <v>10</v>
      </c>
      <c r="D597">
        <v>3.862E-3</v>
      </c>
      <c r="E597">
        <v>2.859E-3</v>
      </c>
      <c r="F597">
        <v>1.627E-3</v>
      </c>
      <c r="G597">
        <v>2.6670000000000001E-3</v>
      </c>
      <c r="H597">
        <v>1.261E-3</v>
      </c>
      <c r="I597">
        <v>1.067E-3</v>
      </c>
      <c r="J597" t="s">
        <v>10</v>
      </c>
    </row>
    <row r="598" spans="1:10">
      <c r="A598">
        <v>24</v>
      </c>
      <c r="B598">
        <v>500</v>
      </c>
      <c r="C598" t="s">
        <v>10</v>
      </c>
      <c r="D598">
        <v>2.6050000000000001E-3</v>
      </c>
      <c r="E598">
        <v>2.1900000000000001E-3</v>
      </c>
      <c r="F598">
        <v>1.472E-3</v>
      </c>
      <c r="G598">
        <v>2.1229999999999999E-3</v>
      </c>
      <c r="H598">
        <v>1.9970000000000001E-3</v>
      </c>
      <c r="I598">
        <v>1.3569999999999999E-3</v>
      </c>
      <c r="J598" t="s">
        <v>10</v>
      </c>
    </row>
    <row r="599" spans="1:10">
      <c r="A599">
        <v>24</v>
      </c>
      <c r="B599">
        <v>500</v>
      </c>
      <c r="C599" t="s">
        <v>10</v>
      </c>
      <c r="D599">
        <v>3.9290000000000002E-3</v>
      </c>
      <c r="E599">
        <v>2.392E-3</v>
      </c>
      <c r="F599">
        <v>1.3979999999999999E-3</v>
      </c>
      <c r="G599">
        <v>2.317E-3</v>
      </c>
      <c r="H599">
        <v>2.4970000000000001E-3</v>
      </c>
      <c r="I599">
        <v>1.6919999999999999E-3</v>
      </c>
      <c r="J599" t="s">
        <v>10</v>
      </c>
    </row>
    <row r="600" spans="1:10">
      <c r="A600">
        <v>24</v>
      </c>
      <c r="B600">
        <v>500</v>
      </c>
      <c r="C600" t="s">
        <v>10</v>
      </c>
      <c r="D600">
        <v>4.0179999999999999E-3</v>
      </c>
      <c r="E600">
        <v>1.554E-3</v>
      </c>
      <c r="F600">
        <v>1.544E-3</v>
      </c>
      <c r="G600">
        <v>1.9239999999999999E-3</v>
      </c>
      <c r="H600">
        <v>1.8959999999999999E-3</v>
      </c>
      <c r="I600">
        <v>1.488E-3</v>
      </c>
      <c r="J600" t="s">
        <v>10</v>
      </c>
    </row>
    <row r="601" spans="1:10">
      <c r="A601">
        <v>24</v>
      </c>
      <c r="B601">
        <v>500</v>
      </c>
      <c r="C601" t="s">
        <v>10</v>
      </c>
      <c r="D601">
        <v>3.3409999999999998E-3</v>
      </c>
      <c r="E601">
        <v>2.7299999999999998E-3</v>
      </c>
      <c r="F601">
        <v>1.304E-3</v>
      </c>
      <c r="G601">
        <v>2.4169999999999999E-3</v>
      </c>
      <c r="H601">
        <v>1.9620000000000002E-3</v>
      </c>
      <c r="I601">
        <v>1.173E-3</v>
      </c>
      <c r="J601" t="s">
        <v>10</v>
      </c>
    </row>
    <row r="602" spans="1:10">
      <c r="A602">
        <v>32</v>
      </c>
      <c r="B602">
        <v>500</v>
      </c>
      <c r="C602" t="s">
        <v>10</v>
      </c>
      <c r="D602">
        <v>4.1720000000000004E-3</v>
      </c>
      <c r="E602">
        <v>1.9859999999999999E-3</v>
      </c>
      <c r="F602">
        <v>1.758E-3</v>
      </c>
      <c r="G602">
        <v>2.2209999999999999E-3</v>
      </c>
      <c r="H602">
        <v>2.2030000000000001E-3</v>
      </c>
      <c r="I602">
        <v>1.6149999999999999E-3</v>
      </c>
      <c r="J602" t="s">
        <v>10</v>
      </c>
    </row>
    <row r="603" spans="1:10">
      <c r="A603">
        <v>32</v>
      </c>
      <c r="B603">
        <v>500</v>
      </c>
      <c r="C603" t="s">
        <v>10</v>
      </c>
      <c r="D603">
        <v>2.2260000000000001E-3</v>
      </c>
      <c r="E603">
        <v>1.0989999999999999E-3</v>
      </c>
      <c r="F603">
        <v>1.1349999999999999E-3</v>
      </c>
      <c r="G603">
        <v>1.6310000000000001E-3</v>
      </c>
      <c r="H603">
        <v>1.895E-3</v>
      </c>
      <c r="I603">
        <v>1.5269999999999999E-3</v>
      </c>
      <c r="J603" t="s">
        <v>10</v>
      </c>
    </row>
    <row r="604" spans="1:10">
      <c r="A604">
        <v>32</v>
      </c>
      <c r="B604">
        <v>500</v>
      </c>
      <c r="C604" t="s">
        <v>10</v>
      </c>
      <c r="D604">
        <v>2.5349999999999999E-3</v>
      </c>
      <c r="E604">
        <v>1.4189999999999999E-3</v>
      </c>
      <c r="F604">
        <v>1.1199999999999999E-3</v>
      </c>
      <c r="G604">
        <v>2.0939999999999999E-3</v>
      </c>
      <c r="H604">
        <v>2.3630000000000001E-3</v>
      </c>
      <c r="I604">
        <v>1.5E-3</v>
      </c>
      <c r="J604" t="s">
        <v>10</v>
      </c>
    </row>
    <row r="605" spans="1:10">
      <c r="A605">
        <v>32</v>
      </c>
      <c r="B605">
        <v>500</v>
      </c>
      <c r="C605" t="s">
        <v>10</v>
      </c>
      <c r="D605">
        <v>4.437E-3</v>
      </c>
      <c r="E605">
        <v>1.2210000000000001E-3</v>
      </c>
      <c r="F605">
        <v>1.534E-3</v>
      </c>
      <c r="G605">
        <v>2.2279999999999999E-3</v>
      </c>
      <c r="H605">
        <v>1.993E-3</v>
      </c>
      <c r="I605">
        <v>1.5790000000000001E-3</v>
      </c>
      <c r="J605" t="s">
        <v>10</v>
      </c>
    </row>
    <row r="606" spans="1:10">
      <c r="A606">
        <v>32</v>
      </c>
      <c r="B606">
        <v>500</v>
      </c>
      <c r="C606" t="s">
        <v>10</v>
      </c>
      <c r="D606">
        <v>4.2960000000000003E-3</v>
      </c>
      <c r="E606">
        <v>1.062E-3</v>
      </c>
      <c r="F606">
        <v>1.5449999999999999E-3</v>
      </c>
      <c r="G606">
        <v>2.1080000000000001E-3</v>
      </c>
      <c r="H606">
        <v>1.9810000000000001E-3</v>
      </c>
      <c r="I606">
        <v>1.377E-3</v>
      </c>
      <c r="J606" t="s">
        <v>10</v>
      </c>
    </row>
    <row r="607" spans="1:10">
      <c r="A607">
        <v>32</v>
      </c>
      <c r="B607">
        <v>500</v>
      </c>
      <c r="C607" t="s">
        <v>10</v>
      </c>
      <c r="D607">
        <v>3.3800000000000002E-3</v>
      </c>
      <c r="E607">
        <v>2.0730000000000002E-3</v>
      </c>
      <c r="F607">
        <v>1.5380000000000001E-3</v>
      </c>
      <c r="G607">
        <v>2.2439999999999999E-3</v>
      </c>
      <c r="H607">
        <v>2.2439999999999999E-3</v>
      </c>
      <c r="I607">
        <v>1.524E-3</v>
      </c>
      <c r="J607" t="s">
        <v>10</v>
      </c>
    </row>
    <row r="608" spans="1:10">
      <c r="A608">
        <v>32</v>
      </c>
      <c r="B608">
        <v>500</v>
      </c>
      <c r="C608" t="s">
        <v>10</v>
      </c>
      <c r="D608">
        <v>3.1670000000000001E-3</v>
      </c>
      <c r="E608">
        <v>1.6199999999999999E-3</v>
      </c>
      <c r="F608">
        <v>1.505E-3</v>
      </c>
      <c r="G608">
        <v>2.1440000000000001E-3</v>
      </c>
      <c r="H608">
        <v>1.8109999999999999E-3</v>
      </c>
      <c r="I608">
        <v>1.616E-3</v>
      </c>
      <c r="J608" t="s">
        <v>10</v>
      </c>
    </row>
    <row r="609" spans="1:10">
      <c r="A609">
        <v>32</v>
      </c>
      <c r="B609">
        <v>500</v>
      </c>
      <c r="C609" t="s">
        <v>10</v>
      </c>
      <c r="D609">
        <v>3.3830000000000002E-3</v>
      </c>
      <c r="E609">
        <v>2.0430000000000001E-3</v>
      </c>
      <c r="F609">
        <v>1.537E-3</v>
      </c>
      <c r="G609">
        <v>1.3799999999999999E-3</v>
      </c>
      <c r="H609">
        <v>1.1479999999999999E-3</v>
      </c>
      <c r="I609">
        <v>1.222E-3</v>
      </c>
      <c r="J609" t="s">
        <v>10</v>
      </c>
    </row>
    <row r="610" spans="1:10">
      <c r="A610">
        <v>32</v>
      </c>
      <c r="B610">
        <v>500</v>
      </c>
      <c r="C610" t="s">
        <v>10</v>
      </c>
      <c r="D610">
        <v>3.333E-3</v>
      </c>
      <c r="E610">
        <v>1.2049999999999999E-3</v>
      </c>
      <c r="F610">
        <v>1.3259999999999999E-3</v>
      </c>
      <c r="G610">
        <v>1.3940000000000001E-3</v>
      </c>
      <c r="H610">
        <v>9.7900000000000005E-4</v>
      </c>
      <c r="I610">
        <v>1.1019999999999999E-3</v>
      </c>
      <c r="J610" t="s">
        <v>10</v>
      </c>
    </row>
    <row r="611" spans="1:10">
      <c r="A611">
        <v>32</v>
      </c>
      <c r="B611">
        <v>500</v>
      </c>
      <c r="C611" t="s">
        <v>10</v>
      </c>
      <c r="D611">
        <v>2.3500000000000001E-3</v>
      </c>
      <c r="E611">
        <v>1.552E-3</v>
      </c>
      <c r="F611">
        <v>1.4519999999999999E-3</v>
      </c>
      <c r="G611">
        <v>2.0019999999999999E-3</v>
      </c>
      <c r="H611">
        <v>2.2889999999999998E-3</v>
      </c>
      <c r="I611">
        <v>1.7520000000000001E-3</v>
      </c>
      <c r="J611" t="s">
        <v>10</v>
      </c>
    </row>
    <row r="612" spans="1:10">
      <c r="A612">
        <v>32</v>
      </c>
      <c r="B612">
        <v>500</v>
      </c>
      <c r="C612" t="s">
        <v>10</v>
      </c>
      <c r="D612">
        <v>2.483E-3</v>
      </c>
      <c r="E612">
        <v>1.2489999999999999E-3</v>
      </c>
      <c r="F612">
        <v>6.11E-4</v>
      </c>
      <c r="G612">
        <v>1.874E-3</v>
      </c>
      <c r="H612">
        <v>1.542E-3</v>
      </c>
      <c r="I612">
        <v>1.039E-3</v>
      </c>
      <c r="J612" t="s">
        <v>10</v>
      </c>
    </row>
    <row r="613" spans="1:10">
      <c r="A613">
        <v>32</v>
      </c>
      <c r="B613">
        <v>500</v>
      </c>
      <c r="C613" t="s">
        <v>10</v>
      </c>
      <c r="D613">
        <v>4.8219999999999999E-3</v>
      </c>
      <c r="E613">
        <v>1.846E-3</v>
      </c>
      <c r="F613">
        <v>1.482E-3</v>
      </c>
      <c r="G613">
        <v>1.0120000000000001E-3</v>
      </c>
      <c r="H613">
        <v>1.2110000000000001E-3</v>
      </c>
      <c r="I613">
        <v>1.238E-3</v>
      </c>
      <c r="J613" t="s">
        <v>10</v>
      </c>
    </row>
    <row r="614" spans="1:10">
      <c r="A614">
        <v>32</v>
      </c>
      <c r="B614">
        <v>500</v>
      </c>
      <c r="C614" t="s">
        <v>10</v>
      </c>
      <c r="D614">
        <v>3.094E-3</v>
      </c>
      <c r="E614">
        <v>1.6199999999999999E-3</v>
      </c>
      <c r="F614">
        <v>2.2179999999999999E-3</v>
      </c>
      <c r="G614">
        <v>2.2009999999999998E-3</v>
      </c>
      <c r="H614">
        <v>2.4880000000000002E-3</v>
      </c>
      <c r="I614">
        <v>1.678E-3</v>
      </c>
      <c r="J614" t="s">
        <v>10</v>
      </c>
    </row>
    <row r="615" spans="1:10">
      <c r="A615">
        <v>32</v>
      </c>
      <c r="B615">
        <v>500</v>
      </c>
      <c r="C615" t="s">
        <v>10</v>
      </c>
      <c r="D615">
        <v>2.3419999999999999E-3</v>
      </c>
      <c r="E615">
        <v>1.536E-3</v>
      </c>
      <c r="F615">
        <v>1.469E-3</v>
      </c>
      <c r="G615">
        <v>1.774E-3</v>
      </c>
      <c r="H615">
        <v>2.1540000000000001E-3</v>
      </c>
      <c r="I615">
        <v>1.9170000000000001E-3</v>
      </c>
      <c r="J615" t="s">
        <v>10</v>
      </c>
    </row>
    <row r="616" spans="1:10">
      <c r="A616">
        <v>32</v>
      </c>
      <c r="B616">
        <v>500</v>
      </c>
      <c r="C616" t="s">
        <v>10</v>
      </c>
      <c r="D616">
        <v>2.4390000000000002E-3</v>
      </c>
      <c r="E616">
        <v>1.3339999999999999E-3</v>
      </c>
      <c r="F616">
        <v>1.57E-3</v>
      </c>
      <c r="G616">
        <v>2.1129999999999999E-3</v>
      </c>
      <c r="H616">
        <v>1.921E-3</v>
      </c>
      <c r="I616">
        <v>1.441E-3</v>
      </c>
      <c r="J616" t="s">
        <v>10</v>
      </c>
    </row>
    <row r="617" spans="1:10">
      <c r="A617">
        <v>32</v>
      </c>
      <c r="B617">
        <v>500</v>
      </c>
      <c r="C617" t="s">
        <v>10</v>
      </c>
      <c r="D617">
        <v>2.836E-3</v>
      </c>
      <c r="E617">
        <v>2.2169999999999998E-3</v>
      </c>
      <c r="F617">
        <v>1.382E-3</v>
      </c>
      <c r="G617">
        <v>1.977E-3</v>
      </c>
      <c r="H617">
        <v>1.634E-3</v>
      </c>
      <c r="I617">
        <v>1.5009999999999999E-3</v>
      </c>
      <c r="J617" t="s">
        <v>10</v>
      </c>
    </row>
    <row r="618" spans="1:10">
      <c r="A618">
        <v>32</v>
      </c>
      <c r="B618">
        <v>500</v>
      </c>
      <c r="C618" t="s">
        <v>10</v>
      </c>
      <c r="D618">
        <v>3.026E-3</v>
      </c>
      <c r="E618">
        <v>1.4369999999999999E-3</v>
      </c>
      <c r="F618">
        <v>1.5939999999999999E-3</v>
      </c>
      <c r="G618">
        <v>2.0630000000000002E-3</v>
      </c>
      <c r="H618">
        <v>1.9959999999999999E-3</v>
      </c>
      <c r="I618">
        <v>1.573E-3</v>
      </c>
      <c r="J618" t="s">
        <v>10</v>
      </c>
    </row>
    <row r="619" spans="1:10">
      <c r="A619">
        <v>32</v>
      </c>
      <c r="B619">
        <v>500</v>
      </c>
      <c r="C619" t="s">
        <v>10</v>
      </c>
      <c r="D619">
        <v>4.117E-3</v>
      </c>
      <c r="E619">
        <v>2.1740000000000002E-3</v>
      </c>
      <c r="F619">
        <v>1.482E-3</v>
      </c>
      <c r="G619">
        <v>2.1050000000000001E-3</v>
      </c>
      <c r="H619">
        <v>2.0460000000000001E-3</v>
      </c>
      <c r="I619">
        <v>1.9300000000000001E-3</v>
      </c>
      <c r="J619" t="s">
        <v>10</v>
      </c>
    </row>
    <row r="620" spans="1:10">
      <c r="A620">
        <v>32</v>
      </c>
      <c r="B620">
        <v>500</v>
      </c>
      <c r="C620" t="s">
        <v>10</v>
      </c>
      <c r="D620">
        <v>4.6360000000000004E-3</v>
      </c>
      <c r="E620">
        <v>2.2360000000000001E-3</v>
      </c>
      <c r="F620">
        <v>1.2149999999999999E-3</v>
      </c>
      <c r="G620">
        <v>2.1789999999999999E-3</v>
      </c>
      <c r="H620">
        <v>1.8550000000000001E-3</v>
      </c>
      <c r="I620">
        <v>1.6850000000000001E-3</v>
      </c>
      <c r="J620" t="s">
        <v>10</v>
      </c>
    </row>
    <row r="621" spans="1:10">
      <c r="A621">
        <v>32</v>
      </c>
      <c r="B621">
        <v>500</v>
      </c>
      <c r="C621" t="s">
        <v>10</v>
      </c>
      <c r="D621">
        <v>3.7130000000000002E-3</v>
      </c>
      <c r="E621">
        <v>1.4580000000000001E-3</v>
      </c>
      <c r="F621">
        <v>1.4790000000000001E-3</v>
      </c>
      <c r="G621">
        <v>2.0790000000000001E-3</v>
      </c>
      <c r="H621">
        <v>1.7899999999999999E-3</v>
      </c>
      <c r="I621">
        <v>1.5410000000000001E-3</v>
      </c>
      <c r="J621" t="s">
        <v>10</v>
      </c>
    </row>
    <row r="622" spans="1:10">
      <c r="A622">
        <v>32</v>
      </c>
      <c r="B622">
        <v>500</v>
      </c>
      <c r="C622" t="s">
        <v>10</v>
      </c>
      <c r="D622">
        <v>3.7910000000000001E-3</v>
      </c>
      <c r="E622">
        <v>1.4779999999999999E-3</v>
      </c>
      <c r="F622">
        <v>1.2130000000000001E-3</v>
      </c>
      <c r="G622">
        <v>1.616E-3</v>
      </c>
      <c r="H622">
        <v>1.0809999999999999E-3</v>
      </c>
      <c r="I622">
        <v>1.204E-3</v>
      </c>
      <c r="J622" t="s">
        <v>10</v>
      </c>
    </row>
    <row r="623" spans="1:10">
      <c r="A623">
        <v>32</v>
      </c>
      <c r="B623">
        <v>500</v>
      </c>
      <c r="C623" t="s">
        <v>10</v>
      </c>
      <c r="D623">
        <v>5.5310000000000003E-3</v>
      </c>
      <c r="E623">
        <v>2.1450000000000002E-3</v>
      </c>
      <c r="F623">
        <v>1.616E-3</v>
      </c>
      <c r="G623">
        <v>1.4170000000000001E-3</v>
      </c>
      <c r="H623">
        <v>1.6639999999999999E-3</v>
      </c>
      <c r="I623">
        <v>1.6440000000000001E-3</v>
      </c>
      <c r="J623" t="s">
        <v>10</v>
      </c>
    </row>
    <row r="624" spans="1:10">
      <c r="A624">
        <v>32</v>
      </c>
      <c r="B624">
        <v>500</v>
      </c>
      <c r="C624" t="s">
        <v>10</v>
      </c>
      <c r="D624">
        <v>4.1229999999999999E-3</v>
      </c>
      <c r="E624">
        <v>1.9250000000000001E-3</v>
      </c>
      <c r="F624">
        <v>2.2759999999999998E-3</v>
      </c>
      <c r="G624">
        <v>2.0720000000000001E-3</v>
      </c>
      <c r="H624">
        <v>2.594E-3</v>
      </c>
      <c r="I624">
        <v>1.1019999999999999E-3</v>
      </c>
      <c r="J624" t="s">
        <v>10</v>
      </c>
    </row>
    <row r="625" spans="1:10">
      <c r="A625">
        <v>32</v>
      </c>
      <c r="B625">
        <v>500</v>
      </c>
      <c r="C625" t="s">
        <v>10</v>
      </c>
      <c r="D625">
        <v>4.8900000000000002E-3</v>
      </c>
      <c r="E625">
        <v>1.3159999999999999E-3</v>
      </c>
      <c r="F625">
        <v>8.9999999999999998E-4</v>
      </c>
      <c r="G625">
        <v>1.1119999999999999E-3</v>
      </c>
      <c r="H625">
        <v>1.2459999999999999E-3</v>
      </c>
      <c r="I625">
        <v>1.3780000000000001E-3</v>
      </c>
      <c r="J625" t="s">
        <v>10</v>
      </c>
    </row>
    <row r="626" spans="1:10">
      <c r="A626">
        <v>32</v>
      </c>
      <c r="B626">
        <v>500</v>
      </c>
      <c r="C626" t="s">
        <v>10</v>
      </c>
      <c r="D626">
        <v>4.8040000000000001E-3</v>
      </c>
      <c r="E626">
        <v>1.459E-3</v>
      </c>
      <c r="F626">
        <v>9.0499999999999999E-4</v>
      </c>
      <c r="G626">
        <v>2.1120000000000002E-3</v>
      </c>
      <c r="H626">
        <v>2.5959999999999998E-3</v>
      </c>
      <c r="I626">
        <v>1.126E-3</v>
      </c>
      <c r="J626" t="s">
        <v>10</v>
      </c>
    </row>
    <row r="627" spans="1:10">
      <c r="A627">
        <v>32</v>
      </c>
      <c r="B627">
        <v>500</v>
      </c>
      <c r="C627" t="s">
        <v>10</v>
      </c>
      <c r="D627">
        <v>2.5179999999999998E-3</v>
      </c>
      <c r="E627">
        <v>1.011E-3</v>
      </c>
      <c r="F627">
        <v>1.614E-3</v>
      </c>
      <c r="G627">
        <v>1.25E-3</v>
      </c>
      <c r="H627">
        <v>1.1199999999999999E-3</v>
      </c>
      <c r="I627">
        <v>1.168E-3</v>
      </c>
      <c r="J627" t="s">
        <v>10</v>
      </c>
    </row>
    <row r="628" spans="1:10">
      <c r="A628">
        <v>32</v>
      </c>
      <c r="B628">
        <v>500</v>
      </c>
      <c r="C628" t="s">
        <v>10</v>
      </c>
      <c r="D628">
        <v>2.9819999999999998E-3</v>
      </c>
      <c r="E628">
        <v>1.4920000000000001E-3</v>
      </c>
      <c r="F628">
        <v>1.4239999999999999E-3</v>
      </c>
      <c r="G628">
        <v>1.9719999999999998E-3</v>
      </c>
      <c r="H628">
        <v>2.2989999999999998E-3</v>
      </c>
      <c r="I628">
        <v>1.688E-3</v>
      </c>
      <c r="J628" t="s">
        <v>10</v>
      </c>
    </row>
    <row r="629" spans="1:10">
      <c r="A629">
        <v>32</v>
      </c>
      <c r="B629">
        <v>500</v>
      </c>
      <c r="C629" t="s">
        <v>10</v>
      </c>
      <c r="D629">
        <v>3.0730000000000002E-3</v>
      </c>
      <c r="E629">
        <v>1.8109999999999999E-3</v>
      </c>
      <c r="F629">
        <v>1.4909999999999999E-3</v>
      </c>
      <c r="G629">
        <v>2.421E-3</v>
      </c>
      <c r="H629">
        <v>1.56E-3</v>
      </c>
      <c r="I629">
        <v>2.0479999999999999E-3</v>
      </c>
      <c r="J629" t="s">
        <v>10</v>
      </c>
    </row>
    <row r="630" spans="1:10">
      <c r="A630">
        <v>32</v>
      </c>
      <c r="B630">
        <v>500</v>
      </c>
      <c r="C630" t="s">
        <v>10</v>
      </c>
      <c r="D630">
        <v>2.7929999999999999E-3</v>
      </c>
      <c r="E630">
        <v>1.183E-3</v>
      </c>
      <c r="F630">
        <v>1.467E-3</v>
      </c>
      <c r="G630">
        <v>2.0639999999999999E-3</v>
      </c>
      <c r="H630">
        <v>2.0170000000000001E-3</v>
      </c>
      <c r="I630">
        <v>1.4469999999999999E-3</v>
      </c>
      <c r="J630" t="s">
        <v>10</v>
      </c>
    </row>
    <row r="631" spans="1:10">
      <c r="A631">
        <v>32</v>
      </c>
      <c r="B631">
        <v>500</v>
      </c>
      <c r="C631" t="s">
        <v>10</v>
      </c>
      <c r="D631">
        <v>5.3350000000000003E-3</v>
      </c>
      <c r="E631">
        <v>3.545E-3</v>
      </c>
      <c r="F631">
        <v>1.199E-3</v>
      </c>
      <c r="G631">
        <v>2.637E-3</v>
      </c>
      <c r="H631">
        <v>2.016E-3</v>
      </c>
      <c r="I631">
        <v>2.062E-3</v>
      </c>
      <c r="J631" t="s">
        <v>10</v>
      </c>
    </row>
    <row r="632" spans="1:10">
      <c r="A632">
        <v>1</v>
      </c>
      <c r="B632">
        <v>1000</v>
      </c>
      <c r="C632" t="s">
        <v>10</v>
      </c>
      <c r="D632">
        <v>2.699E-3</v>
      </c>
      <c r="E632">
        <v>6.3670000000000003E-3</v>
      </c>
      <c r="F632">
        <v>5.3999999999999998E-5</v>
      </c>
      <c r="G632">
        <v>3.9449999999999997E-3</v>
      </c>
      <c r="H632">
        <v>4.4920000000000003E-3</v>
      </c>
      <c r="I632">
        <v>2.9500000000000001E-4</v>
      </c>
      <c r="J632" t="s">
        <v>10</v>
      </c>
    </row>
    <row r="633" spans="1:10">
      <c r="A633">
        <v>1</v>
      </c>
      <c r="B633">
        <v>1000</v>
      </c>
      <c r="C633" t="s">
        <v>10</v>
      </c>
      <c r="D633">
        <v>6.4900000000000001E-3</v>
      </c>
      <c r="E633">
        <v>8.2179999999999996E-3</v>
      </c>
      <c r="F633">
        <v>4.3999999999999999E-5</v>
      </c>
      <c r="G633">
        <v>2.147E-3</v>
      </c>
      <c r="H633">
        <v>3.754E-3</v>
      </c>
      <c r="I633">
        <v>2.8800000000000001E-4</v>
      </c>
      <c r="J633" t="s">
        <v>10</v>
      </c>
    </row>
    <row r="634" spans="1:10">
      <c r="A634">
        <v>1</v>
      </c>
      <c r="B634">
        <v>1000</v>
      </c>
      <c r="C634" t="s">
        <v>10</v>
      </c>
      <c r="D634">
        <v>6.1859999999999997E-3</v>
      </c>
      <c r="E634">
        <v>8.5679999999999992E-3</v>
      </c>
      <c r="F634">
        <v>3.4999999999999997E-5</v>
      </c>
      <c r="G634">
        <v>2.1949999999999999E-3</v>
      </c>
      <c r="H634">
        <v>3.7720000000000002E-3</v>
      </c>
      <c r="I634">
        <v>2.9100000000000003E-4</v>
      </c>
      <c r="J634" t="s">
        <v>10</v>
      </c>
    </row>
    <row r="635" spans="1:10">
      <c r="A635">
        <v>1</v>
      </c>
      <c r="B635">
        <v>1000</v>
      </c>
      <c r="C635" t="s">
        <v>10</v>
      </c>
      <c r="D635">
        <v>4.8789999999999997E-3</v>
      </c>
      <c r="E635">
        <v>6.6769999999999998E-3</v>
      </c>
      <c r="F635">
        <v>5.5000000000000002E-5</v>
      </c>
      <c r="G635">
        <v>3.7950000000000002E-3</v>
      </c>
      <c r="H635">
        <v>3.754E-3</v>
      </c>
      <c r="I635">
        <v>3.6900000000000002E-4</v>
      </c>
      <c r="J635" t="s">
        <v>10</v>
      </c>
    </row>
    <row r="636" spans="1:10">
      <c r="A636">
        <v>1</v>
      </c>
      <c r="B636">
        <v>1000</v>
      </c>
      <c r="C636" t="s">
        <v>10</v>
      </c>
      <c r="D636">
        <v>6.0309999999999999E-3</v>
      </c>
      <c r="E636">
        <v>6.672E-3</v>
      </c>
      <c r="F636">
        <v>5.5000000000000002E-5</v>
      </c>
      <c r="G636">
        <v>3.9179999999999996E-3</v>
      </c>
      <c r="H636">
        <v>3.5569999999999998E-3</v>
      </c>
      <c r="I636">
        <v>3.3199999999999999E-4</v>
      </c>
      <c r="J636" t="s">
        <v>10</v>
      </c>
    </row>
    <row r="637" spans="1:10">
      <c r="A637">
        <v>1</v>
      </c>
      <c r="B637">
        <v>1000</v>
      </c>
      <c r="C637" t="s">
        <v>10</v>
      </c>
      <c r="D637">
        <v>6.5040000000000002E-3</v>
      </c>
      <c r="E637">
        <v>7.6759999999999997E-3</v>
      </c>
      <c r="F637">
        <v>2.9E-5</v>
      </c>
      <c r="G637">
        <v>2.0830000000000002E-3</v>
      </c>
      <c r="H637">
        <v>3.6310000000000001E-3</v>
      </c>
      <c r="I637">
        <v>2.8800000000000001E-4</v>
      </c>
      <c r="J637" t="s">
        <v>10</v>
      </c>
    </row>
    <row r="638" spans="1:10">
      <c r="A638">
        <v>1</v>
      </c>
      <c r="B638">
        <v>1000</v>
      </c>
      <c r="C638" t="s">
        <v>10</v>
      </c>
      <c r="D638">
        <v>2.6970000000000002E-3</v>
      </c>
      <c r="E638">
        <v>3.712E-3</v>
      </c>
      <c r="F638">
        <v>2.9E-5</v>
      </c>
      <c r="G638">
        <v>2.2590000000000002E-3</v>
      </c>
      <c r="H638">
        <v>3.6340000000000001E-3</v>
      </c>
      <c r="I638">
        <v>2.7900000000000001E-4</v>
      </c>
      <c r="J638" t="s">
        <v>10</v>
      </c>
    </row>
    <row r="639" spans="1:10">
      <c r="A639">
        <v>1</v>
      </c>
      <c r="B639">
        <v>1000</v>
      </c>
      <c r="C639" t="s">
        <v>10</v>
      </c>
      <c r="D639">
        <v>6.463E-3</v>
      </c>
      <c r="E639">
        <v>6.9969999999999997E-3</v>
      </c>
      <c r="F639">
        <v>2.9E-5</v>
      </c>
      <c r="G639">
        <v>2.1849999999999999E-3</v>
      </c>
      <c r="H639">
        <v>3.552E-3</v>
      </c>
      <c r="I639">
        <v>3.5E-4</v>
      </c>
      <c r="J639" t="s">
        <v>10</v>
      </c>
    </row>
    <row r="640" spans="1:10">
      <c r="A640">
        <v>1</v>
      </c>
      <c r="B640">
        <v>1000</v>
      </c>
      <c r="C640" t="s">
        <v>10</v>
      </c>
      <c r="D640">
        <v>6.5009999999999998E-3</v>
      </c>
      <c r="E640">
        <v>7.9089999999999994E-3</v>
      </c>
      <c r="F640">
        <v>2.9E-5</v>
      </c>
      <c r="G640">
        <v>2.1429999999999999E-3</v>
      </c>
      <c r="H640">
        <v>3.6809999999999998E-3</v>
      </c>
      <c r="I640">
        <v>3.4900000000000003E-4</v>
      </c>
      <c r="J640" t="s">
        <v>10</v>
      </c>
    </row>
    <row r="641" spans="1:10">
      <c r="A641">
        <v>1</v>
      </c>
      <c r="B641">
        <v>1000</v>
      </c>
      <c r="C641" t="s">
        <v>10</v>
      </c>
      <c r="D641">
        <v>6.4619999999999999E-3</v>
      </c>
      <c r="E641">
        <v>6.6689999999999996E-3</v>
      </c>
      <c r="F641">
        <v>5.5000000000000002E-5</v>
      </c>
      <c r="G641">
        <v>3.934E-3</v>
      </c>
      <c r="H641">
        <v>4.0540000000000003E-3</v>
      </c>
      <c r="I641">
        <v>2.81E-4</v>
      </c>
      <c r="J641" t="s">
        <v>10</v>
      </c>
    </row>
    <row r="642" spans="1:10">
      <c r="A642">
        <v>1</v>
      </c>
      <c r="B642">
        <v>1000</v>
      </c>
      <c r="C642" t="s">
        <v>10</v>
      </c>
      <c r="D642">
        <v>6.4929999999999996E-3</v>
      </c>
      <c r="E642">
        <v>8.1279999999999998E-3</v>
      </c>
      <c r="F642">
        <v>2.9E-5</v>
      </c>
      <c r="G642">
        <v>2.101E-3</v>
      </c>
      <c r="H642">
        <v>3.656E-3</v>
      </c>
      <c r="I642">
        <v>2.8499999999999999E-4</v>
      </c>
      <c r="J642" t="s">
        <v>10</v>
      </c>
    </row>
    <row r="643" spans="1:10">
      <c r="A643">
        <v>1</v>
      </c>
      <c r="B643">
        <v>1000</v>
      </c>
      <c r="C643" t="s">
        <v>10</v>
      </c>
      <c r="D643">
        <v>6.4999999999999997E-3</v>
      </c>
      <c r="E643">
        <v>8.4010000000000005E-3</v>
      </c>
      <c r="F643">
        <v>2.9E-5</v>
      </c>
      <c r="G643">
        <v>2.0950000000000001E-3</v>
      </c>
      <c r="H643">
        <v>3.6570000000000001E-3</v>
      </c>
      <c r="I643">
        <v>2.8299999999999999E-4</v>
      </c>
      <c r="J643" t="s">
        <v>10</v>
      </c>
    </row>
    <row r="644" spans="1:10">
      <c r="A644">
        <v>1</v>
      </c>
      <c r="B644">
        <v>1000</v>
      </c>
      <c r="C644" t="s">
        <v>10</v>
      </c>
      <c r="D644">
        <v>5.5290000000000001E-3</v>
      </c>
      <c r="E644">
        <v>6.6699999999999997E-3</v>
      </c>
      <c r="F644">
        <v>5.5000000000000002E-5</v>
      </c>
      <c r="G644">
        <v>3.2539999999999999E-3</v>
      </c>
      <c r="H644">
        <v>3.6540000000000001E-3</v>
      </c>
      <c r="I644">
        <v>2.7599999999999999E-4</v>
      </c>
      <c r="J644" t="s">
        <v>10</v>
      </c>
    </row>
    <row r="645" spans="1:10">
      <c r="A645">
        <v>1</v>
      </c>
      <c r="B645">
        <v>1000</v>
      </c>
      <c r="C645" t="s">
        <v>10</v>
      </c>
      <c r="D645">
        <v>6.4720000000000003E-3</v>
      </c>
      <c r="E645">
        <v>7.182E-3</v>
      </c>
      <c r="F645">
        <v>3.0000000000000001E-5</v>
      </c>
      <c r="G645">
        <v>2.2439999999999999E-3</v>
      </c>
      <c r="H645">
        <v>3.6159999999999999E-3</v>
      </c>
      <c r="I645">
        <v>3.3500000000000001E-4</v>
      </c>
      <c r="J645" t="s">
        <v>10</v>
      </c>
    </row>
    <row r="646" spans="1:10">
      <c r="A646">
        <v>1</v>
      </c>
      <c r="B646">
        <v>1000</v>
      </c>
      <c r="C646" t="s">
        <v>10</v>
      </c>
      <c r="D646">
        <v>6.4660000000000004E-3</v>
      </c>
      <c r="E646">
        <v>5.5630000000000002E-3</v>
      </c>
      <c r="F646">
        <v>2.9E-5</v>
      </c>
      <c r="G646">
        <v>2.3110000000000001E-3</v>
      </c>
      <c r="H646">
        <v>3.4529999999999999E-3</v>
      </c>
      <c r="I646">
        <v>2.7700000000000001E-4</v>
      </c>
      <c r="J646" t="s">
        <v>10</v>
      </c>
    </row>
    <row r="647" spans="1:10">
      <c r="A647">
        <v>1</v>
      </c>
      <c r="B647">
        <v>1000</v>
      </c>
      <c r="C647" t="s">
        <v>10</v>
      </c>
      <c r="D647">
        <v>6.4669999999999997E-3</v>
      </c>
      <c r="E647">
        <v>7.4400000000000004E-3</v>
      </c>
      <c r="F647">
        <v>2.9E-5</v>
      </c>
      <c r="G647">
        <v>2.2550000000000001E-3</v>
      </c>
      <c r="H647">
        <v>3.6540000000000001E-3</v>
      </c>
      <c r="I647">
        <v>3.7199999999999999E-4</v>
      </c>
      <c r="J647" t="s">
        <v>10</v>
      </c>
    </row>
    <row r="648" spans="1:10">
      <c r="A648">
        <v>1</v>
      </c>
      <c r="B648">
        <v>1000</v>
      </c>
      <c r="C648" t="s">
        <v>10</v>
      </c>
      <c r="D648">
        <v>6.4949999999999999E-3</v>
      </c>
      <c r="E648">
        <v>8.0079999999999995E-3</v>
      </c>
      <c r="F648">
        <v>3.0000000000000001E-5</v>
      </c>
      <c r="G648">
        <v>2.1210000000000001E-3</v>
      </c>
      <c r="H648">
        <v>3.6719999999999999E-3</v>
      </c>
      <c r="I648">
        <v>2.9399999999999999E-4</v>
      </c>
      <c r="J648" t="s">
        <v>10</v>
      </c>
    </row>
    <row r="649" spans="1:10">
      <c r="A649">
        <v>1</v>
      </c>
      <c r="B649">
        <v>1000</v>
      </c>
      <c r="C649" t="s">
        <v>10</v>
      </c>
      <c r="D649">
        <v>6.4689999999999999E-3</v>
      </c>
      <c r="E649">
        <v>6.0159999999999996E-3</v>
      </c>
      <c r="F649">
        <v>2.9E-5</v>
      </c>
      <c r="G649">
        <v>2.317E-3</v>
      </c>
      <c r="H649">
        <v>3.673E-3</v>
      </c>
      <c r="I649">
        <v>2.8899999999999998E-4</v>
      </c>
      <c r="J649" t="s">
        <v>10</v>
      </c>
    </row>
    <row r="650" spans="1:10">
      <c r="A650">
        <v>1</v>
      </c>
      <c r="B650">
        <v>1000</v>
      </c>
      <c r="C650" t="s">
        <v>10</v>
      </c>
      <c r="D650">
        <v>6.1809999999999999E-3</v>
      </c>
      <c r="E650">
        <v>7.8259999999999996E-3</v>
      </c>
      <c r="F650">
        <v>2.9E-5</v>
      </c>
      <c r="G650">
        <v>2.1069999999999999E-3</v>
      </c>
      <c r="H650">
        <v>3.6600000000000001E-3</v>
      </c>
      <c r="I650">
        <v>2.9300000000000002E-4</v>
      </c>
      <c r="J650" t="s">
        <v>10</v>
      </c>
    </row>
    <row r="651" spans="1:10">
      <c r="A651">
        <v>1</v>
      </c>
      <c r="B651">
        <v>1000</v>
      </c>
      <c r="C651" t="s">
        <v>10</v>
      </c>
      <c r="D651">
        <v>6.489E-3</v>
      </c>
      <c r="E651">
        <v>8.3420000000000005E-3</v>
      </c>
      <c r="F651">
        <v>2.9E-5</v>
      </c>
      <c r="G651">
        <v>2.1059999999999998E-3</v>
      </c>
      <c r="H651">
        <v>3.705E-3</v>
      </c>
      <c r="I651">
        <v>2.9100000000000003E-4</v>
      </c>
      <c r="J651" t="s">
        <v>10</v>
      </c>
    </row>
    <row r="652" spans="1:10">
      <c r="A652">
        <v>1</v>
      </c>
      <c r="B652">
        <v>1000</v>
      </c>
      <c r="C652" t="s">
        <v>10</v>
      </c>
      <c r="D652">
        <v>6.5030000000000001E-3</v>
      </c>
      <c r="E652">
        <v>8.5089999999999992E-3</v>
      </c>
      <c r="F652">
        <v>2.9E-5</v>
      </c>
      <c r="G652">
        <v>2.101E-3</v>
      </c>
      <c r="H652">
        <v>3.7209999999999999E-3</v>
      </c>
      <c r="I652">
        <v>2.8899999999999998E-4</v>
      </c>
      <c r="J652" t="s">
        <v>10</v>
      </c>
    </row>
    <row r="653" spans="1:10">
      <c r="A653">
        <v>1</v>
      </c>
      <c r="B653">
        <v>1000</v>
      </c>
      <c r="C653" t="s">
        <v>10</v>
      </c>
      <c r="D653">
        <v>6.4929999999999996E-3</v>
      </c>
      <c r="E653">
        <v>8.5579999999999996E-3</v>
      </c>
      <c r="F653">
        <v>3.8000000000000002E-5</v>
      </c>
      <c r="G653">
        <v>2.104E-3</v>
      </c>
      <c r="H653">
        <v>3.7209999999999999E-3</v>
      </c>
      <c r="I653">
        <v>2.8800000000000001E-4</v>
      </c>
      <c r="J653" t="s">
        <v>10</v>
      </c>
    </row>
    <row r="654" spans="1:10">
      <c r="A654">
        <v>1</v>
      </c>
      <c r="B654">
        <v>1000</v>
      </c>
      <c r="C654" t="s">
        <v>10</v>
      </c>
      <c r="D654">
        <v>6.4900000000000001E-3</v>
      </c>
      <c r="E654">
        <v>8.6E-3</v>
      </c>
      <c r="F654">
        <v>2.9E-5</v>
      </c>
      <c r="G654">
        <v>2.1080000000000001E-3</v>
      </c>
      <c r="H654">
        <v>3.7399999999999998E-3</v>
      </c>
      <c r="I654">
        <v>3.0400000000000002E-4</v>
      </c>
      <c r="J654" t="s">
        <v>10</v>
      </c>
    </row>
    <row r="655" spans="1:10">
      <c r="A655">
        <v>1</v>
      </c>
      <c r="B655">
        <v>1000</v>
      </c>
      <c r="C655" t="s">
        <v>10</v>
      </c>
      <c r="D655">
        <v>6.4920000000000004E-3</v>
      </c>
      <c r="E655">
        <v>5.7070000000000003E-3</v>
      </c>
      <c r="F655">
        <v>2.9E-5</v>
      </c>
      <c r="G655">
        <v>2.33E-3</v>
      </c>
      <c r="H655">
        <v>3.6870000000000002E-3</v>
      </c>
      <c r="I655">
        <v>3.3E-4</v>
      </c>
      <c r="J655" t="s">
        <v>10</v>
      </c>
    </row>
    <row r="656" spans="1:10">
      <c r="A656">
        <v>1</v>
      </c>
      <c r="B656">
        <v>1000</v>
      </c>
      <c r="C656" t="s">
        <v>10</v>
      </c>
      <c r="D656">
        <v>6.3449999999999999E-3</v>
      </c>
      <c r="E656">
        <v>7.5500000000000003E-3</v>
      </c>
      <c r="F656">
        <v>3.0000000000000001E-5</v>
      </c>
      <c r="G656">
        <v>2.0999999999999999E-3</v>
      </c>
      <c r="H656">
        <v>3.7680000000000001E-3</v>
      </c>
      <c r="I656">
        <v>2.92E-4</v>
      </c>
      <c r="J656" t="s">
        <v>10</v>
      </c>
    </row>
    <row r="657" spans="1:10">
      <c r="A657">
        <v>1</v>
      </c>
      <c r="B657">
        <v>1000</v>
      </c>
      <c r="C657" t="s">
        <v>10</v>
      </c>
      <c r="D657">
        <v>6.496E-3</v>
      </c>
      <c r="E657">
        <v>8.1600000000000006E-3</v>
      </c>
      <c r="F657">
        <v>3.4E-5</v>
      </c>
      <c r="G657">
        <v>2.2039999999999998E-3</v>
      </c>
      <c r="H657">
        <v>3.7759999999999998E-3</v>
      </c>
      <c r="I657">
        <v>2.8800000000000001E-4</v>
      </c>
      <c r="J657" t="s">
        <v>10</v>
      </c>
    </row>
    <row r="658" spans="1:10">
      <c r="A658">
        <v>1</v>
      </c>
      <c r="B658">
        <v>1000</v>
      </c>
      <c r="C658" t="s">
        <v>10</v>
      </c>
      <c r="D658">
        <v>6.483E-3</v>
      </c>
      <c r="E658">
        <v>8.2529999999999999E-3</v>
      </c>
      <c r="F658">
        <v>2.9E-5</v>
      </c>
      <c r="G658">
        <v>2.085E-3</v>
      </c>
      <c r="H658">
        <v>3.4610000000000001E-3</v>
      </c>
      <c r="I658">
        <v>2.7599999999999999E-4</v>
      </c>
      <c r="J658" t="s">
        <v>10</v>
      </c>
    </row>
    <row r="659" spans="1:10">
      <c r="A659">
        <v>1</v>
      </c>
      <c r="B659">
        <v>1000</v>
      </c>
      <c r="C659" t="s">
        <v>10</v>
      </c>
      <c r="D659">
        <v>6.4660000000000004E-3</v>
      </c>
      <c r="E659">
        <v>6.2529999999999999E-3</v>
      </c>
      <c r="F659">
        <v>3.0000000000000001E-5</v>
      </c>
      <c r="G659">
        <v>2.2469999999999999E-3</v>
      </c>
      <c r="H659">
        <v>3.5349999999999999E-3</v>
      </c>
      <c r="I659">
        <v>3.3599999999999998E-4</v>
      </c>
      <c r="J659" t="s">
        <v>10</v>
      </c>
    </row>
    <row r="660" spans="1:10">
      <c r="A660">
        <v>1</v>
      </c>
      <c r="B660">
        <v>1000</v>
      </c>
      <c r="C660" t="s">
        <v>10</v>
      </c>
      <c r="D660">
        <v>6.5050000000000004E-3</v>
      </c>
      <c r="E660">
        <v>7.6660000000000001E-3</v>
      </c>
      <c r="F660">
        <v>2.9E-5</v>
      </c>
      <c r="G660">
        <v>2.1029999999999998E-3</v>
      </c>
      <c r="H660">
        <v>3.7980000000000002E-3</v>
      </c>
      <c r="I660">
        <v>2.9399999999999999E-4</v>
      </c>
      <c r="J660" t="s">
        <v>10</v>
      </c>
    </row>
    <row r="661" spans="1:10">
      <c r="A661">
        <v>1</v>
      </c>
      <c r="B661">
        <v>1000</v>
      </c>
      <c r="C661" t="s">
        <v>10</v>
      </c>
      <c r="D661">
        <v>6.4939999999999998E-3</v>
      </c>
      <c r="E661">
        <v>8.1740000000000007E-3</v>
      </c>
      <c r="F661">
        <v>2.9E-5</v>
      </c>
      <c r="G661">
        <v>2.0999999999999999E-3</v>
      </c>
      <c r="H661">
        <v>3.6240000000000001E-3</v>
      </c>
      <c r="I661">
        <v>2.8400000000000002E-4</v>
      </c>
      <c r="J661" t="s">
        <v>10</v>
      </c>
    </row>
    <row r="662" spans="1:10">
      <c r="A662">
        <v>2</v>
      </c>
      <c r="B662">
        <v>1000</v>
      </c>
      <c r="C662" t="s">
        <v>10</v>
      </c>
      <c r="D662">
        <v>3.7550000000000001E-3</v>
      </c>
      <c r="E662">
        <v>4.7460000000000002E-3</v>
      </c>
      <c r="F662">
        <v>2.61E-4</v>
      </c>
      <c r="G662">
        <v>4.5519999999999996E-3</v>
      </c>
      <c r="H662">
        <v>4.62E-3</v>
      </c>
      <c r="I662">
        <v>9.2000000000000003E-4</v>
      </c>
      <c r="J662" t="s">
        <v>10</v>
      </c>
    </row>
    <row r="663" spans="1:10">
      <c r="A663">
        <v>2</v>
      </c>
      <c r="B663">
        <v>1000</v>
      </c>
      <c r="C663" t="s">
        <v>10</v>
      </c>
      <c r="D663">
        <v>3.702E-3</v>
      </c>
      <c r="E663">
        <v>4.3670000000000002E-3</v>
      </c>
      <c r="F663">
        <v>1.46E-4</v>
      </c>
      <c r="G663">
        <v>3.2569999999999999E-3</v>
      </c>
      <c r="H663">
        <v>4.1419999999999998E-3</v>
      </c>
      <c r="I663">
        <v>9.6400000000000001E-4</v>
      </c>
      <c r="J663" t="s">
        <v>10</v>
      </c>
    </row>
    <row r="664" spans="1:10">
      <c r="A664">
        <v>2</v>
      </c>
      <c r="B664">
        <v>1000</v>
      </c>
      <c r="C664" t="s">
        <v>10</v>
      </c>
      <c r="D664">
        <v>3.7009999999999999E-3</v>
      </c>
      <c r="E664">
        <v>4.4270000000000004E-3</v>
      </c>
      <c r="F664">
        <v>1.5899999999999999E-4</v>
      </c>
      <c r="G664">
        <v>3.5630000000000002E-3</v>
      </c>
      <c r="H664">
        <v>4.6129999999999999E-3</v>
      </c>
      <c r="I664">
        <v>8.8099999999999995E-4</v>
      </c>
      <c r="J664" t="s">
        <v>10</v>
      </c>
    </row>
    <row r="665" spans="1:10">
      <c r="A665">
        <v>2</v>
      </c>
      <c r="B665">
        <v>1000</v>
      </c>
      <c r="C665" t="s">
        <v>10</v>
      </c>
      <c r="D665">
        <v>3.7139999999999999E-3</v>
      </c>
      <c r="E665">
        <v>4.3400000000000001E-3</v>
      </c>
      <c r="F665">
        <v>1.47E-4</v>
      </c>
      <c r="G665">
        <v>3.9820000000000003E-3</v>
      </c>
      <c r="H665">
        <v>4.4679999999999997E-3</v>
      </c>
      <c r="I665">
        <v>8.7900000000000001E-4</v>
      </c>
      <c r="J665" t="s">
        <v>10</v>
      </c>
    </row>
    <row r="666" spans="1:10">
      <c r="A666">
        <v>2</v>
      </c>
      <c r="B666">
        <v>1000</v>
      </c>
      <c r="C666" t="s">
        <v>10</v>
      </c>
      <c r="D666">
        <v>4.1570000000000001E-3</v>
      </c>
      <c r="E666">
        <v>4.2900000000000004E-3</v>
      </c>
      <c r="F666">
        <v>1.17E-4</v>
      </c>
      <c r="G666">
        <v>4.653E-3</v>
      </c>
      <c r="H666">
        <v>5.4559999999999999E-3</v>
      </c>
      <c r="I666">
        <v>1.5169999999999999E-3</v>
      </c>
      <c r="J666" t="s">
        <v>10</v>
      </c>
    </row>
    <row r="667" spans="1:10">
      <c r="A667">
        <v>2</v>
      </c>
      <c r="B667">
        <v>1000</v>
      </c>
      <c r="C667" t="s">
        <v>10</v>
      </c>
      <c r="D667">
        <v>4.0610000000000004E-3</v>
      </c>
      <c r="E667">
        <v>4.516E-3</v>
      </c>
      <c r="F667">
        <v>1.56E-4</v>
      </c>
      <c r="G667">
        <v>4.1520000000000003E-3</v>
      </c>
      <c r="H667">
        <v>4.9240000000000004E-3</v>
      </c>
      <c r="I667">
        <v>8.7399999999999999E-4</v>
      </c>
      <c r="J667" t="s">
        <v>10</v>
      </c>
    </row>
    <row r="668" spans="1:10">
      <c r="A668">
        <v>2</v>
      </c>
      <c r="B668">
        <v>1000</v>
      </c>
      <c r="C668" t="s">
        <v>10</v>
      </c>
      <c r="D668">
        <v>3.6779999999999998E-3</v>
      </c>
      <c r="E668">
        <v>4.2459999999999998E-3</v>
      </c>
      <c r="F668">
        <v>1.4899999999999999E-4</v>
      </c>
      <c r="G668">
        <v>3.9350000000000001E-3</v>
      </c>
      <c r="H668">
        <v>4.6540000000000002E-3</v>
      </c>
      <c r="I668">
        <v>8.7699999999999996E-4</v>
      </c>
      <c r="J668" t="s">
        <v>10</v>
      </c>
    </row>
    <row r="669" spans="1:10">
      <c r="A669">
        <v>2</v>
      </c>
      <c r="B669">
        <v>1000</v>
      </c>
      <c r="C669" t="s">
        <v>10</v>
      </c>
      <c r="D669">
        <v>3.862E-3</v>
      </c>
      <c r="E669">
        <v>4.1190000000000003E-3</v>
      </c>
      <c r="F669">
        <v>1.4300000000000001E-4</v>
      </c>
      <c r="G669">
        <v>3.326E-3</v>
      </c>
      <c r="H669">
        <v>5.7349999999999996E-3</v>
      </c>
      <c r="I669">
        <v>9.2100000000000005E-4</v>
      </c>
      <c r="J669" t="s">
        <v>10</v>
      </c>
    </row>
    <row r="670" spans="1:10">
      <c r="A670">
        <v>2</v>
      </c>
      <c r="B670">
        <v>1000</v>
      </c>
      <c r="C670" t="s">
        <v>10</v>
      </c>
      <c r="D670">
        <v>3.9639999999999996E-3</v>
      </c>
      <c r="E670">
        <v>4.6020000000000002E-3</v>
      </c>
      <c r="F670">
        <v>1.5699999999999999E-4</v>
      </c>
      <c r="G670">
        <v>4.1130000000000003E-3</v>
      </c>
      <c r="H670">
        <v>3.8930000000000002E-3</v>
      </c>
      <c r="I670">
        <v>9.1699999999999995E-4</v>
      </c>
      <c r="J670" t="s">
        <v>10</v>
      </c>
    </row>
    <row r="671" spans="1:10">
      <c r="A671">
        <v>2</v>
      </c>
      <c r="B671">
        <v>1000</v>
      </c>
      <c r="C671" t="s">
        <v>10</v>
      </c>
      <c r="D671">
        <v>3.8609999999999998E-3</v>
      </c>
      <c r="E671">
        <v>4.6220000000000002E-3</v>
      </c>
      <c r="F671">
        <v>1.4799999999999999E-4</v>
      </c>
      <c r="G671">
        <v>4.0790000000000002E-3</v>
      </c>
      <c r="H671">
        <v>4.927E-3</v>
      </c>
      <c r="I671">
        <v>8.8999999999999995E-4</v>
      </c>
      <c r="J671" t="s">
        <v>10</v>
      </c>
    </row>
    <row r="672" spans="1:10">
      <c r="A672">
        <v>2</v>
      </c>
      <c r="B672">
        <v>1000</v>
      </c>
      <c r="C672" t="s">
        <v>10</v>
      </c>
      <c r="D672">
        <v>3.6440000000000001E-3</v>
      </c>
      <c r="E672">
        <v>4.2820000000000002E-3</v>
      </c>
      <c r="F672">
        <v>1.4200000000000001E-4</v>
      </c>
      <c r="G672">
        <v>3.947E-3</v>
      </c>
      <c r="H672">
        <v>5.208E-3</v>
      </c>
      <c r="I672">
        <v>8.5700000000000001E-4</v>
      </c>
      <c r="J672" t="s">
        <v>10</v>
      </c>
    </row>
    <row r="673" spans="1:10">
      <c r="A673">
        <v>2</v>
      </c>
      <c r="B673">
        <v>1000</v>
      </c>
      <c r="C673" t="s">
        <v>10</v>
      </c>
      <c r="D673">
        <v>1.7260000000000001E-3</v>
      </c>
      <c r="E673">
        <v>2.1250000000000002E-3</v>
      </c>
      <c r="F673">
        <v>1.02E-4</v>
      </c>
      <c r="G673">
        <v>1.967E-3</v>
      </c>
      <c r="H673">
        <v>4.2900000000000004E-3</v>
      </c>
      <c r="I673">
        <v>1.436E-3</v>
      </c>
      <c r="J673" t="s">
        <v>10</v>
      </c>
    </row>
    <row r="674" spans="1:10">
      <c r="A674">
        <v>2</v>
      </c>
      <c r="B674">
        <v>1000</v>
      </c>
      <c r="C674" t="s">
        <v>10</v>
      </c>
      <c r="D674">
        <v>3.9870000000000001E-3</v>
      </c>
      <c r="E674">
        <v>4.5050000000000003E-3</v>
      </c>
      <c r="F674">
        <v>1.5699999999999999E-4</v>
      </c>
      <c r="G674">
        <v>4.2440000000000004E-3</v>
      </c>
      <c r="H674">
        <v>4.9690000000000003E-3</v>
      </c>
      <c r="I674">
        <v>9.2699999999999998E-4</v>
      </c>
      <c r="J674" t="s">
        <v>10</v>
      </c>
    </row>
    <row r="675" spans="1:10">
      <c r="A675">
        <v>2</v>
      </c>
      <c r="B675">
        <v>1000</v>
      </c>
      <c r="C675" t="s">
        <v>10</v>
      </c>
      <c r="D675">
        <v>3.8210000000000002E-3</v>
      </c>
      <c r="E675">
        <v>4.7930000000000004E-3</v>
      </c>
      <c r="F675">
        <v>2.1699999999999999E-4</v>
      </c>
      <c r="G675">
        <v>4.2240000000000003E-3</v>
      </c>
      <c r="H675">
        <v>5.9020000000000001E-3</v>
      </c>
      <c r="I675">
        <v>1.3569999999999999E-3</v>
      </c>
      <c r="J675" t="s">
        <v>10</v>
      </c>
    </row>
    <row r="676" spans="1:10">
      <c r="A676">
        <v>2</v>
      </c>
      <c r="B676">
        <v>1000</v>
      </c>
      <c r="C676" t="s">
        <v>10</v>
      </c>
      <c r="D676">
        <v>3.7529999999999998E-3</v>
      </c>
      <c r="E676">
        <v>4.5659999999999997E-3</v>
      </c>
      <c r="F676">
        <v>1.8000000000000001E-4</v>
      </c>
      <c r="G676">
        <v>3.6540000000000001E-3</v>
      </c>
      <c r="H676">
        <v>4.5250000000000004E-3</v>
      </c>
      <c r="I676">
        <v>8.9499999999999996E-4</v>
      </c>
      <c r="J676" t="s">
        <v>10</v>
      </c>
    </row>
    <row r="677" spans="1:10">
      <c r="A677">
        <v>2</v>
      </c>
      <c r="B677">
        <v>1000</v>
      </c>
      <c r="C677" t="s">
        <v>10</v>
      </c>
      <c r="D677">
        <v>3.8760000000000001E-3</v>
      </c>
      <c r="E677">
        <v>4.2509999999999996E-3</v>
      </c>
      <c r="F677">
        <v>1.4799999999999999E-4</v>
      </c>
      <c r="G677">
        <v>3.3730000000000001E-3</v>
      </c>
      <c r="H677">
        <v>5.0340000000000003E-3</v>
      </c>
      <c r="I677">
        <v>9.4300000000000004E-4</v>
      </c>
      <c r="J677" t="s">
        <v>10</v>
      </c>
    </row>
    <row r="678" spans="1:10">
      <c r="A678">
        <v>2</v>
      </c>
      <c r="B678">
        <v>1000</v>
      </c>
      <c r="C678" t="s">
        <v>10</v>
      </c>
      <c r="D678">
        <v>3.9449999999999997E-3</v>
      </c>
      <c r="E678">
        <v>4.62E-3</v>
      </c>
      <c r="F678">
        <v>9.7999999999999997E-5</v>
      </c>
      <c r="G678">
        <v>3.934E-3</v>
      </c>
      <c r="H678">
        <v>4.4720000000000003E-3</v>
      </c>
      <c r="I678">
        <v>6.1600000000000001E-4</v>
      </c>
      <c r="J678" t="s">
        <v>10</v>
      </c>
    </row>
    <row r="679" spans="1:10">
      <c r="A679">
        <v>2</v>
      </c>
      <c r="B679">
        <v>1000</v>
      </c>
      <c r="C679" t="s">
        <v>10</v>
      </c>
      <c r="D679">
        <v>3.8E-3</v>
      </c>
      <c r="E679">
        <v>4.5640000000000003E-3</v>
      </c>
      <c r="F679">
        <v>1.01E-4</v>
      </c>
      <c r="G679">
        <v>3.823E-3</v>
      </c>
      <c r="H679">
        <v>3.8470000000000002E-3</v>
      </c>
      <c r="I679">
        <v>6.2E-4</v>
      </c>
      <c r="J679" t="s">
        <v>10</v>
      </c>
    </row>
    <row r="680" spans="1:10">
      <c r="A680">
        <v>2</v>
      </c>
      <c r="B680">
        <v>1000</v>
      </c>
      <c r="C680" t="s">
        <v>10</v>
      </c>
      <c r="D680">
        <v>2.7880000000000001E-3</v>
      </c>
      <c r="E680">
        <v>4.5040000000000002E-3</v>
      </c>
      <c r="F680">
        <v>9.7E-5</v>
      </c>
      <c r="G680">
        <v>3.1310000000000001E-3</v>
      </c>
      <c r="H680">
        <v>4.254E-3</v>
      </c>
      <c r="I680">
        <v>5.3899999999999998E-4</v>
      </c>
      <c r="J680" t="s">
        <v>10</v>
      </c>
    </row>
    <row r="681" spans="1:10">
      <c r="A681">
        <v>2</v>
      </c>
      <c r="B681">
        <v>1000</v>
      </c>
      <c r="C681" t="s">
        <v>10</v>
      </c>
      <c r="D681">
        <v>1.707E-3</v>
      </c>
      <c r="E681">
        <v>3.9760000000000004E-3</v>
      </c>
      <c r="F681">
        <v>2.05E-4</v>
      </c>
      <c r="G681">
        <v>3.7950000000000002E-3</v>
      </c>
      <c r="H681">
        <v>6.5900000000000004E-3</v>
      </c>
      <c r="I681">
        <v>9.2599999999999996E-4</v>
      </c>
      <c r="J681" t="s">
        <v>10</v>
      </c>
    </row>
    <row r="682" spans="1:10">
      <c r="A682">
        <v>2</v>
      </c>
      <c r="B682">
        <v>1000</v>
      </c>
      <c r="C682" t="s">
        <v>10</v>
      </c>
      <c r="D682">
        <v>3.7910000000000001E-3</v>
      </c>
      <c r="E682">
        <v>4.4990000000000004E-3</v>
      </c>
      <c r="F682">
        <v>1.64E-4</v>
      </c>
      <c r="G682">
        <v>4.1359999999999999E-3</v>
      </c>
      <c r="H682">
        <v>4.4079999999999996E-3</v>
      </c>
      <c r="I682">
        <v>9.41E-4</v>
      </c>
      <c r="J682" t="s">
        <v>10</v>
      </c>
    </row>
    <row r="683" spans="1:10">
      <c r="A683">
        <v>2</v>
      </c>
      <c r="B683">
        <v>1000</v>
      </c>
      <c r="C683" t="s">
        <v>10</v>
      </c>
      <c r="D683">
        <v>3.8430000000000001E-3</v>
      </c>
      <c r="E683">
        <v>4.7429999999999998E-3</v>
      </c>
      <c r="F683">
        <v>1.6200000000000001E-4</v>
      </c>
      <c r="G683">
        <v>2.8080000000000002E-3</v>
      </c>
      <c r="H683">
        <v>3.7230000000000002E-3</v>
      </c>
      <c r="I683">
        <v>8.5999999999999998E-4</v>
      </c>
      <c r="J683" t="s">
        <v>10</v>
      </c>
    </row>
    <row r="684" spans="1:10">
      <c r="A684">
        <v>2</v>
      </c>
      <c r="B684">
        <v>1000</v>
      </c>
      <c r="C684" t="s">
        <v>10</v>
      </c>
      <c r="D684">
        <v>3.8249999999999998E-3</v>
      </c>
      <c r="E684">
        <v>4.4679999999999997E-3</v>
      </c>
      <c r="F684">
        <v>1.8000000000000001E-4</v>
      </c>
      <c r="G684">
        <v>3.4919999999999999E-3</v>
      </c>
      <c r="H684">
        <v>3.6610000000000002E-3</v>
      </c>
      <c r="I684">
        <v>9.01E-4</v>
      </c>
      <c r="J684" t="s">
        <v>10</v>
      </c>
    </row>
    <row r="685" spans="1:10">
      <c r="A685">
        <v>2</v>
      </c>
      <c r="B685">
        <v>1000</v>
      </c>
      <c r="C685" t="s">
        <v>10</v>
      </c>
      <c r="D685">
        <v>3.7919999999999998E-3</v>
      </c>
      <c r="E685">
        <v>4.4339999999999996E-3</v>
      </c>
      <c r="F685">
        <v>1.55E-4</v>
      </c>
      <c r="G685">
        <v>3.4399999999999999E-3</v>
      </c>
      <c r="H685">
        <v>4.8580000000000003E-3</v>
      </c>
      <c r="I685">
        <v>8.8999999999999995E-4</v>
      </c>
      <c r="J685" t="s">
        <v>10</v>
      </c>
    </row>
    <row r="686" spans="1:10">
      <c r="A686">
        <v>2</v>
      </c>
      <c r="B686">
        <v>1000</v>
      </c>
      <c r="C686" t="s">
        <v>10</v>
      </c>
      <c r="D686">
        <v>3.787E-3</v>
      </c>
      <c r="E686">
        <v>4.3299999999999996E-3</v>
      </c>
      <c r="F686">
        <v>1.4799999999999999E-4</v>
      </c>
      <c r="G686">
        <v>3.895E-3</v>
      </c>
      <c r="H686">
        <v>4.8669999999999998E-3</v>
      </c>
      <c r="I686">
        <v>8.4999999999999995E-4</v>
      </c>
      <c r="J686" t="s">
        <v>10</v>
      </c>
    </row>
    <row r="687" spans="1:10">
      <c r="A687">
        <v>2</v>
      </c>
      <c r="B687">
        <v>1000</v>
      </c>
      <c r="C687" t="s">
        <v>10</v>
      </c>
      <c r="D687">
        <v>3.8549999999999999E-3</v>
      </c>
      <c r="E687">
        <v>4.5180000000000003E-3</v>
      </c>
      <c r="F687">
        <v>1.66E-4</v>
      </c>
      <c r="G687">
        <v>4.2100000000000002E-3</v>
      </c>
      <c r="H687">
        <v>4.4869999999999997E-3</v>
      </c>
      <c r="I687">
        <v>1.0169999999999999E-3</v>
      </c>
      <c r="J687" t="s">
        <v>10</v>
      </c>
    </row>
    <row r="688" spans="1:10">
      <c r="A688">
        <v>2</v>
      </c>
      <c r="B688">
        <v>1000</v>
      </c>
      <c r="C688" t="s">
        <v>10</v>
      </c>
      <c r="D688">
        <v>4.0140000000000002E-3</v>
      </c>
      <c r="E688">
        <v>4.6849999999999999E-3</v>
      </c>
      <c r="F688">
        <v>1.66E-4</v>
      </c>
      <c r="G688">
        <v>4.2709999999999996E-3</v>
      </c>
      <c r="H688">
        <v>3.718E-3</v>
      </c>
      <c r="I688">
        <v>9.2199999999999997E-4</v>
      </c>
      <c r="J688" t="s">
        <v>10</v>
      </c>
    </row>
    <row r="689" spans="1:10">
      <c r="A689">
        <v>2</v>
      </c>
      <c r="B689">
        <v>1000</v>
      </c>
      <c r="C689" t="s">
        <v>10</v>
      </c>
      <c r="D689">
        <v>2.8530000000000001E-3</v>
      </c>
      <c r="E689">
        <v>4.6259999999999999E-3</v>
      </c>
      <c r="F689">
        <v>1.92E-4</v>
      </c>
      <c r="G689">
        <v>3.418E-3</v>
      </c>
      <c r="H689">
        <v>5.2300000000000003E-3</v>
      </c>
      <c r="I689">
        <v>8.9300000000000002E-4</v>
      </c>
      <c r="J689" t="s">
        <v>10</v>
      </c>
    </row>
    <row r="690" spans="1:10">
      <c r="A690">
        <v>2</v>
      </c>
      <c r="B690">
        <v>1000</v>
      </c>
      <c r="C690" t="s">
        <v>10</v>
      </c>
      <c r="D690">
        <v>3.1459999999999999E-3</v>
      </c>
      <c r="E690">
        <v>3.784E-3</v>
      </c>
      <c r="F690">
        <v>1.35E-4</v>
      </c>
      <c r="G690">
        <v>3.4229999999999998E-3</v>
      </c>
      <c r="H690">
        <v>5.5279999999999999E-3</v>
      </c>
      <c r="I690">
        <v>9.68E-4</v>
      </c>
      <c r="J690" t="s">
        <v>10</v>
      </c>
    </row>
    <row r="691" spans="1:10">
      <c r="A691">
        <v>2</v>
      </c>
      <c r="B691">
        <v>1000</v>
      </c>
      <c r="C691" t="s">
        <v>10</v>
      </c>
      <c r="D691">
        <v>3.715E-3</v>
      </c>
      <c r="E691">
        <v>4.3179999999999998E-3</v>
      </c>
      <c r="F691">
        <v>1.34E-4</v>
      </c>
      <c r="G691">
        <v>3.4060000000000002E-3</v>
      </c>
      <c r="H691">
        <v>5.4780000000000002E-3</v>
      </c>
      <c r="I691">
        <v>9.1299999999999997E-4</v>
      </c>
      <c r="J691" t="s">
        <v>10</v>
      </c>
    </row>
    <row r="692" spans="1:10">
      <c r="A692">
        <v>4</v>
      </c>
      <c r="B692">
        <v>1000</v>
      </c>
      <c r="C692" t="s">
        <v>10</v>
      </c>
      <c r="D692">
        <v>2.6909999999999998E-3</v>
      </c>
      <c r="E692">
        <v>2.66E-3</v>
      </c>
      <c r="F692">
        <v>1.76E-4</v>
      </c>
      <c r="G692">
        <v>3.0630000000000002E-3</v>
      </c>
      <c r="H692">
        <v>4.9719999999999999E-3</v>
      </c>
      <c r="I692">
        <v>2.189E-3</v>
      </c>
      <c r="J692" t="s">
        <v>10</v>
      </c>
    </row>
    <row r="693" spans="1:10">
      <c r="A693">
        <v>4</v>
      </c>
      <c r="B693">
        <v>1000</v>
      </c>
      <c r="C693" t="s">
        <v>10</v>
      </c>
      <c r="D693">
        <v>2.2629999999999998E-3</v>
      </c>
      <c r="E693">
        <v>2.63E-3</v>
      </c>
      <c r="F693">
        <v>4.9100000000000001E-4</v>
      </c>
      <c r="G693">
        <v>2.4610000000000001E-3</v>
      </c>
      <c r="H693">
        <v>4.927E-3</v>
      </c>
      <c r="I693">
        <v>1.5510000000000001E-3</v>
      </c>
      <c r="J693" t="s">
        <v>10</v>
      </c>
    </row>
    <row r="694" spans="1:10">
      <c r="A694">
        <v>4</v>
      </c>
      <c r="B694">
        <v>1000</v>
      </c>
      <c r="C694" t="s">
        <v>10</v>
      </c>
      <c r="D694">
        <v>2.1389999999999998E-3</v>
      </c>
      <c r="E694">
        <v>2.4919999999999999E-3</v>
      </c>
      <c r="F694">
        <v>1.85E-4</v>
      </c>
      <c r="G694">
        <v>2.4510000000000001E-3</v>
      </c>
      <c r="H694">
        <v>4.4809999999999997E-3</v>
      </c>
      <c r="I694">
        <v>1.6850000000000001E-3</v>
      </c>
      <c r="J694" t="s">
        <v>10</v>
      </c>
    </row>
    <row r="695" spans="1:10">
      <c r="A695">
        <v>4</v>
      </c>
      <c r="B695">
        <v>1000</v>
      </c>
      <c r="C695" t="s">
        <v>10</v>
      </c>
      <c r="D695">
        <v>2.444E-3</v>
      </c>
      <c r="E695">
        <v>2.6220000000000002E-3</v>
      </c>
      <c r="F695">
        <v>2.24E-4</v>
      </c>
      <c r="G695">
        <v>2.6150000000000001E-3</v>
      </c>
      <c r="H695">
        <v>4.457E-3</v>
      </c>
      <c r="I695">
        <v>1.745E-3</v>
      </c>
      <c r="J695" t="s">
        <v>10</v>
      </c>
    </row>
    <row r="696" spans="1:10">
      <c r="A696">
        <v>4</v>
      </c>
      <c r="B696">
        <v>1000</v>
      </c>
      <c r="C696" t="s">
        <v>10</v>
      </c>
      <c r="D696">
        <v>2.0349999999999999E-3</v>
      </c>
      <c r="E696">
        <v>2.7330000000000002E-3</v>
      </c>
      <c r="F696">
        <v>2.1599999999999999E-4</v>
      </c>
      <c r="G696">
        <v>2.4940000000000001E-3</v>
      </c>
      <c r="H696">
        <v>4.7879999999999997E-3</v>
      </c>
      <c r="I696">
        <v>1.6479999999999999E-3</v>
      </c>
      <c r="J696" t="s">
        <v>10</v>
      </c>
    </row>
    <row r="697" spans="1:10">
      <c r="A697">
        <v>4</v>
      </c>
      <c r="B697">
        <v>1000</v>
      </c>
      <c r="C697" t="s">
        <v>10</v>
      </c>
      <c r="D697">
        <v>2.0040000000000001E-3</v>
      </c>
      <c r="E697">
        <v>2.5820000000000001E-3</v>
      </c>
      <c r="F697">
        <v>2.2699999999999999E-4</v>
      </c>
      <c r="G697">
        <v>2.0569999999999998E-3</v>
      </c>
      <c r="H697">
        <v>4.62E-3</v>
      </c>
      <c r="I697">
        <v>1.7799999999999999E-3</v>
      </c>
      <c r="J697" t="s">
        <v>10</v>
      </c>
    </row>
    <row r="698" spans="1:10">
      <c r="A698">
        <v>4</v>
      </c>
      <c r="B698">
        <v>1000</v>
      </c>
      <c r="C698" t="s">
        <v>10</v>
      </c>
      <c r="D698">
        <v>2.7499999999999998E-3</v>
      </c>
      <c r="E698">
        <v>2.663E-3</v>
      </c>
      <c r="F698">
        <v>1.8100000000000001E-4</v>
      </c>
      <c r="G698">
        <v>2.7499999999999998E-3</v>
      </c>
      <c r="H698">
        <v>4.4650000000000002E-3</v>
      </c>
      <c r="I698">
        <v>1.7420000000000001E-3</v>
      </c>
      <c r="J698" t="s">
        <v>10</v>
      </c>
    </row>
    <row r="699" spans="1:10">
      <c r="A699">
        <v>4</v>
      </c>
      <c r="B699">
        <v>1000</v>
      </c>
      <c r="C699" t="s">
        <v>10</v>
      </c>
      <c r="D699">
        <v>2.4840000000000001E-3</v>
      </c>
      <c r="E699">
        <v>2.5999999999999999E-3</v>
      </c>
      <c r="F699">
        <v>2.03E-4</v>
      </c>
      <c r="G699">
        <v>2.8830000000000001E-3</v>
      </c>
      <c r="H699">
        <v>4.8919999999999996E-3</v>
      </c>
      <c r="I699">
        <v>1.5889999999999999E-3</v>
      </c>
      <c r="J699" t="s">
        <v>10</v>
      </c>
    </row>
    <row r="700" spans="1:10">
      <c r="A700">
        <v>4</v>
      </c>
      <c r="B700">
        <v>1000</v>
      </c>
      <c r="C700" t="s">
        <v>10</v>
      </c>
      <c r="D700">
        <v>2.7190000000000001E-3</v>
      </c>
      <c r="E700">
        <v>2.7799999999999999E-3</v>
      </c>
      <c r="F700">
        <v>1.8100000000000001E-4</v>
      </c>
      <c r="G700">
        <v>3.1949999999999999E-3</v>
      </c>
      <c r="H700">
        <v>5.3480000000000003E-3</v>
      </c>
      <c r="I700">
        <v>2.0720000000000001E-3</v>
      </c>
      <c r="J700" t="s">
        <v>10</v>
      </c>
    </row>
    <row r="701" spans="1:10">
      <c r="A701">
        <v>4</v>
      </c>
      <c r="B701">
        <v>1000</v>
      </c>
      <c r="C701" t="s">
        <v>10</v>
      </c>
      <c r="D701">
        <v>2.82E-3</v>
      </c>
      <c r="E701">
        <v>2.3479999999999998E-3</v>
      </c>
      <c r="F701">
        <v>2.0100000000000001E-4</v>
      </c>
      <c r="G701">
        <v>2.1740000000000002E-3</v>
      </c>
      <c r="H701">
        <v>4.5279999999999999E-3</v>
      </c>
      <c r="I701">
        <v>2E-3</v>
      </c>
      <c r="J701" t="s">
        <v>10</v>
      </c>
    </row>
    <row r="702" spans="1:10">
      <c r="A702">
        <v>4</v>
      </c>
      <c r="B702">
        <v>1000</v>
      </c>
      <c r="C702" t="s">
        <v>10</v>
      </c>
      <c r="D702">
        <v>2.6159999999999998E-3</v>
      </c>
      <c r="E702">
        <v>2.5609999999999999E-3</v>
      </c>
      <c r="F702">
        <v>1.8900000000000001E-4</v>
      </c>
      <c r="G702">
        <v>2.8579999999999999E-3</v>
      </c>
      <c r="H702">
        <v>4.9360000000000003E-3</v>
      </c>
      <c r="I702">
        <v>1.851E-3</v>
      </c>
      <c r="J702" t="s">
        <v>10</v>
      </c>
    </row>
    <row r="703" spans="1:10">
      <c r="A703">
        <v>4</v>
      </c>
      <c r="B703">
        <v>1000</v>
      </c>
      <c r="C703" t="s">
        <v>10</v>
      </c>
      <c r="D703">
        <v>1.0989999999999999E-3</v>
      </c>
      <c r="E703">
        <v>2.6129999999999999E-3</v>
      </c>
      <c r="F703">
        <v>2.0100000000000001E-4</v>
      </c>
      <c r="G703">
        <v>1.696E-3</v>
      </c>
      <c r="H703">
        <v>3.9649999999999998E-3</v>
      </c>
      <c r="I703">
        <v>1.874E-3</v>
      </c>
      <c r="J703" t="s">
        <v>10</v>
      </c>
    </row>
    <row r="704" spans="1:10">
      <c r="A704">
        <v>4</v>
      </c>
      <c r="B704">
        <v>1000</v>
      </c>
      <c r="C704" t="s">
        <v>10</v>
      </c>
      <c r="D704">
        <v>2.7799999999999999E-3</v>
      </c>
      <c r="E704">
        <v>2.6059999999999998E-3</v>
      </c>
      <c r="F704">
        <v>1.8100000000000001E-4</v>
      </c>
      <c r="G704">
        <v>2.5430000000000001E-3</v>
      </c>
      <c r="H704">
        <v>5.3480000000000003E-3</v>
      </c>
      <c r="I704">
        <v>2.738E-3</v>
      </c>
      <c r="J704" t="s">
        <v>10</v>
      </c>
    </row>
    <row r="705" spans="1:10">
      <c r="A705">
        <v>4</v>
      </c>
      <c r="B705">
        <v>1000</v>
      </c>
      <c r="C705" t="s">
        <v>10</v>
      </c>
      <c r="D705">
        <v>2.2279999999999999E-3</v>
      </c>
      <c r="E705">
        <v>2.6310000000000001E-3</v>
      </c>
      <c r="F705">
        <v>2.12E-4</v>
      </c>
      <c r="G705">
        <v>2.5100000000000001E-3</v>
      </c>
      <c r="H705">
        <v>4.4460000000000003E-3</v>
      </c>
      <c r="I705">
        <v>1.779E-3</v>
      </c>
      <c r="J705" t="s">
        <v>10</v>
      </c>
    </row>
    <row r="706" spans="1:10">
      <c r="A706">
        <v>4</v>
      </c>
      <c r="B706">
        <v>1000</v>
      </c>
      <c r="C706" t="s">
        <v>10</v>
      </c>
      <c r="D706">
        <v>1.8630000000000001E-3</v>
      </c>
      <c r="E706">
        <v>2.6199999999999999E-3</v>
      </c>
      <c r="F706">
        <v>2.1699999999999999E-4</v>
      </c>
      <c r="G706">
        <v>2.552E-3</v>
      </c>
      <c r="H706">
        <v>5.4819999999999999E-3</v>
      </c>
      <c r="I706">
        <v>1.5039999999999999E-3</v>
      </c>
      <c r="J706" t="s">
        <v>10</v>
      </c>
    </row>
    <row r="707" spans="1:10">
      <c r="A707">
        <v>4</v>
      </c>
      <c r="B707">
        <v>1000</v>
      </c>
      <c r="C707" t="s">
        <v>10</v>
      </c>
      <c r="D707">
        <v>2.8869999999999998E-3</v>
      </c>
      <c r="E707">
        <v>2.66E-3</v>
      </c>
      <c r="F707">
        <v>2.0000000000000001E-4</v>
      </c>
      <c r="G707">
        <v>2.993E-3</v>
      </c>
      <c r="H707">
        <v>4.5459999999999997E-3</v>
      </c>
      <c r="I707">
        <v>1.6130000000000001E-3</v>
      </c>
      <c r="J707" t="s">
        <v>10</v>
      </c>
    </row>
    <row r="708" spans="1:10">
      <c r="A708">
        <v>4</v>
      </c>
      <c r="B708">
        <v>1000</v>
      </c>
      <c r="C708" t="s">
        <v>10</v>
      </c>
      <c r="D708">
        <v>2.7439999999999999E-3</v>
      </c>
      <c r="E708">
        <v>2.5049999999999998E-3</v>
      </c>
      <c r="F708">
        <v>9.2E-5</v>
      </c>
      <c r="G708">
        <v>2.7959999999999999E-3</v>
      </c>
      <c r="H708">
        <v>3.522E-3</v>
      </c>
      <c r="I708">
        <v>1.6260000000000001E-3</v>
      </c>
      <c r="J708" t="s">
        <v>10</v>
      </c>
    </row>
    <row r="709" spans="1:10">
      <c r="A709">
        <v>4</v>
      </c>
      <c r="B709">
        <v>1000</v>
      </c>
      <c r="C709" t="s">
        <v>10</v>
      </c>
      <c r="D709">
        <v>1.8879999999999999E-3</v>
      </c>
      <c r="E709">
        <v>2.5019999999999999E-3</v>
      </c>
      <c r="F709">
        <v>1.9900000000000001E-4</v>
      </c>
      <c r="G709">
        <v>2.6099999999999999E-3</v>
      </c>
      <c r="H709">
        <v>5.2760000000000003E-3</v>
      </c>
      <c r="I709">
        <v>1.727E-3</v>
      </c>
      <c r="J709" t="s">
        <v>10</v>
      </c>
    </row>
    <row r="710" spans="1:10">
      <c r="A710">
        <v>4</v>
      </c>
      <c r="B710">
        <v>1000</v>
      </c>
      <c r="C710" t="s">
        <v>10</v>
      </c>
      <c r="D710">
        <v>1.3240000000000001E-3</v>
      </c>
      <c r="E710">
        <v>2.5920000000000001E-3</v>
      </c>
      <c r="F710">
        <v>3.6000000000000002E-4</v>
      </c>
      <c r="G710">
        <v>1.97E-3</v>
      </c>
      <c r="H710">
        <v>4.7219999999999996E-3</v>
      </c>
      <c r="I710">
        <v>1.725E-3</v>
      </c>
      <c r="J710" t="s">
        <v>10</v>
      </c>
    </row>
    <row r="711" spans="1:10">
      <c r="A711">
        <v>4</v>
      </c>
      <c r="B711">
        <v>1000</v>
      </c>
      <c r="C711" t="s">
        <v>10</v>
      </c>
      <c r="D711">
        <v>1.833E-3</v>
      </c>
      <c r="E711">
        <v>2.5590000000000001E-3</v>
      </c>
      <c r="F711">
        <v>1.7899999999999999E-4</v>
      </c>
      <c r="G711">
        <v>2.085E-3</v>
      </c>
      <c r="H711">
        <v>4.8320000000000004E-3</v>
      </c>
      <c r="I711">
        <v>1.8400000000000001E-3</v>
      </c>
      <c r="J711" t="s">
        <v>10</v>
      </c>
    </row>
    <row r="712" spans="1:10">
      <c r="A712">
        <v>4</v>
      </c>
      <c r="B712">
        <v>1000</v>
      </c>
      <c r="C712" t="s">
        <v>10</v>
      </c>
      <c r="D712">
        <v>2.0219999999999999E-3</v>
      </c>
      <c r="E712">
        <v>2.5609999999999999E-3</v>
      </c>
      <c r="F712">
        <v>1.8699999999999999E-4</v>
      </c>
      <c r="G712">
        <v>2.3999999999999998E-3</v>
      </c>
      <c r="H712">
        <v>4.7650000000000001E-3</v>
      </c>
      <c r="I712">
        <v>2.5669999999999998E-3</v>
      </c>
      <c r="J712" t="s">
        <v>10</v>
      </c>
    </row>
    <row r="713" spans="1:10">
      <c r="A713">
        <v>4</v>
      </c>
      <c r="B713">
        <v>1000</v>
      </c>
      <c r="C713" t="s">
        <v>10</v>
      </c>
      <c r="D713">
        <v>2.0660000000000001E-3</v>
      </c>
      <c r="E713">
        <v>2.6280000000000001E-3</v>
      </c>
      <c r="F713">
        <v>3.7399999999999998E-4</v>
      </c>
      <c r="G713">
        <v>2.2669999999999999E-3</v>
      </c>
      <c r="H713">
        <v>5.2529999999999999E-3</v>
      </c>
      <c r="I713">
        <v>2.15E-3</v>
      </c>
      <c r="J713" t="s">
        <v>10</v>
      </c>
    </row>
    <row r="714" spans="1:10">
      <c r="A714">
        <v>4</v>
      </c>
      <c r="B714">
        <v>1000</v>
      </c>
      <c r="C714" t="s">
        <v>10</v>
      </c>
      <c r="D714">
        <v>2.0140000000000002E-3</v>
      </c>
      <c r="E714">
        <v>2.6640000000000001E-3</v>
      </c>
      <c r="F714">
        <v>2.0000000000000001E-4</v>
      </c>
      <c r="G714">
        <v>2.431E-3</v>
      </c>
      <c r="H714">
        <v>4.6880000000000003E-3</v>
      </c>
      <c r="I714">
        <v>2.2290000000000001E-3</v>
      </c>
      <c r="J714" t="s">
        <v>10</v>
      </c>
    </row>
    <row r="715" spans="1:10">
      <c r="A715">
        <v>4</v>
      </c>
      <c r="B715">
        <v>1000</v>
      </c>
      <c r="C715" t="s">
        <v>10</v>
      </c>
      <c r="D715">
        <v>2.7690000000000002E-3</v>
      </c>
      <c r="E715">
        <v>2.6459999999999999E-3</v>
      </c>
      <c r="F715">
        <v>2.0699999999999999E-4</v>
      </c>
      <c r="G715">
        <v>2.8449999999999999E-3</v>
      </c>
      <c r="H715">
        <v>4.764E-3</v>
      </c>
      <c r="I715">
        <v>1.763E-3</v>
      </c>
      <c r="J715" t="s">
        <v>10</v>
      </c>
    </row>
    <row r="716" spans="1:10">
      <c r="A716">
        <v>4</v>
      </c>
      <c r="B716">
        <v>1000</v>
      </c>
      <c r="C716" t="s">
        <v>10</v>
      </c>
      <c r="D716">
        <v>2.614E-3</v>
      </c>
      <c r="E716">
        <v>2.6120000000000002E-3</v>
      </c>
      <c r="F716">
        <v>1.92E-4</v>
      </c>
      <c r="G716">
        <v>2.6840000000000002E-3</v>
      </c>
      <c r="H716">
        <v>5.313E-3</v>
      </c>
      <c r="I716">
        <v>1.699E-3</v>
      </c>
      <c r="J716" t="s">
        <v>10</v>
      </c>
    </row>
    <row r="717" spans="1:10">
      <c r="A717">
        <v>4</v>
      </c>
      <c r="B717">
        <v>1000</v>
      </c>
      <c r="C717" t="s">
        <v>10</v>
      </c>
      <c r="D717">
        <v>2.333E-3</v>
      </c>
      <c r="E717">
        <v>2.6670000000000001E-3</v>
      </c>
      <c r="F717">
        <v>1E-4</v>
      </c>
      <c r="G717">
        <v>2.774E-3</v>
      </c>
      <c r="H717">
        <v>3.8670000000000002E-3</v>
      </c>
      <c r="I717">
        <v>1.838E-3</v>
      </c>
      <c r="J717" t="s">
        <v>10</v>
      </c>
    </row>
    <row r="718" spans="1:10">
      <c r="A718">
        <v>4</v>
      </c>
      <c r="B718">
        <v>1000</v>
      </c>
      <c r="C718" t="s">
        <v>10</v>
      </c>
      <c r="D718">
        <v>1.8140000000000001E-3</v>
      </c>
      <c r="E718">
        <v>2.529E-3</v>
      </c>
      <c r="F718">
        <v>1.94E-4</v>
      </c>
      <c r="G718">
        <v>2.6129999999999999E-3</v>
      </c>
      <c r="H718">
        <v>5.2430000000000003E-3</v>
      </c>
      <c r="I718">
        <v>1.7440000000000001E-3</v>
      </c>
      <c r="J718" t="s">
        <v>10</v>
      </c>
    </row>
    <row r="719" spans="1:10">
      <c r="A719">
        <v>4</v>
      </c>
      <c r="B719">
        <v>1000</v>
      </c>
      <c r="C719" t="s">
        <v>10</v>
      </c>
      <c r="D719">
        <v>3.091E-3</v>
      </c>
      <c r="E719">
        <v>2.5799999999999998E-3</v>
      </c>
      <c r="F719">
        <v>1.8000000000000001E-4</v>
      </c>
      <c r="G719">
        <v>2.8600000000000001E-3</v>
      </c>
      <c r="H719">
        <v>4.3680000000000004E-3</v>
      </c>
      <c r="I719">
        <v>2.137E-3</v>
      </c>
      <c r="J719" t="s">
        <v>10</v>
      </c>
    </row>
    <row r="720" spans="1:10">
      <c r="A720">
        <v>4</v>
      </c>
      <c r="B720">
        <v>1000</v>
      </c>
      <c r="C720" t="s">
        <v>10</v>
      </c>
      <c r="D720">
        <v>2.8600000000000001E-3</v>
      </c>
      <c r="E720">
        <v>2.6559999999999999E-3</v>
      </c>
      <c r="F720">
        <v>1.84E-4</v>
      </c>
      <c r="G720">
        <v>2.9359999999999998E-3</v>
      </c>
      <c r="H720">
        <v>4.4970000000000001E-3</v>
      </c>
      <c r="I720">
        <v>1.7129999999999999E-3</v>
      </c>
      <c r="J720" t="s">
        <v>10</v>
      </c>
    </row>
    <row r="721" spans="1:10">
      <c r="A721">
        <v>4</v>
      </c>
      <c r="B721">
        <v>1000</v>
      </c>
      <c r="C721" t="s">
        <v>10</v>
      </c>
      <c r="D721">
        <v>2.6180000000000001E-3</v>
      </c>
      <c r="E721">
        <v>2.6489999999999999E-3</v>
      </c>
      <c r="F721">
        <v>1.8900000000000001E-4</v>
      </c>
      <c r="G721">
        <v>3.026E-3</v>
      </c>
      <c r="H721">
        <v>5.4949999999999999E-3</v>
      </c>
      <c r="I721">
        <v>2.1250000000000002E-3</v>
      </c>
      <c r="J721" t="s">
        <v>10</v>
      </c>
    </row>
    <row r="722" spans="1:10">
      <c r="A722">
        <v>8</v>
      </c>
      <c r="B722">
        <v>1000</v>
      </c>
      <c r="C722" t="s">
        <v>10</v>
      </c>
      <c r="D722">
        <v>1.6509999999999999E-3</v>
      </c>
      <c r="E722">
        <v>1.7639999999999999E-3</v>
      </c>
      <c r="F722">
        <v>4.9600000000000002E-4</v>
      </c>
      <c r="G722">
        <v>2.4169999999999999E-3</v>
      </c>
      <c r="H722">
        <v>4.5880000000000001E-3</v>
      </c>
      <c r="I722">
        <v>2.6930000000000001E-3</v>
      </c>
      <c r="J722" t="s">
        <v>10</v>
      </c>
    </row>
    <row r="723" spans="1:10">
      <c r="A723">
        <v>8</v>
      </c>
      <c r="B723">
        <v>1000</v>
      </c>
      <c r="C723" t="s">
        <v>10</v>
      </c>
      <c r="D723">
        <v>1.8630000000000001E-3</v>
      </c>
      <c r="E723">
        <v>2.1129999999999999E-3</v>
      </c>
      <c r="F723">
        <v>2.12E-4</v>
      </c>
      <c r="G723">
        <v>1.784E-3</v>
      </c>
      <c r="H723">
        <v>3.6519999999999999E-3</v>
      </c>
      <c r="I723">
        <v>2.3890000000000001E-3</v>
      </c>
      <c r="J723" t="s">
        <v>10</v>
      </c>
    </row>
    <row r="724" spans="1:10">
      <c r="A724">
        <v>8</v>
      </c>
      <c r="B724">
        <v>1000</v>
      </c>
      <c r="C724" t="s">
        <v>10</v>
      </c>
      <c r="D724">
        <v>2.0309999999999998E-3</v>
      </c>
      <c r="E724">
        <v>1.1280000000000001E-3</v>
      </c>
      <c r="F724">
        <v>2.1599999999999999E-4</v>
      </c>
      <c r="G724">
        <v>1.341E-3</v>
      </c>
      <c r="H724">
        <v>3.0630000000000002E-3</v>
      </c>
      <c r="I724">
        <v>1.9680000000000001E-3</v>
      </c>
      <c r="J724" t="s">
        <v>10</v>
      </c>
    </row>
    <row r="725" spans="1:10">
      <c r="A725">
        <v>8</v>
      </c>
      <c r="B725">
        <v>1000</v>
      </c>
      <c r="C725" t="s">
        <v>10</v>
      </c>
      <c r="D725">
        <v>1.738E-3</v>
      </c>
      <c r="E725">
        <v>2.9429999999999999E-3</v>
      </c>
      <c r="F725">
        <v>2.1359999999999999E-3</v>
      </c>
      <c r="G725">
        <v>2.862E-3</v>
      </c>
      <c r="H725">
        <v>4.4559999999999999E-3</v>
      </c>
      <c r="I725">
        <v>2.372E-3</v>
      </c>
      <c r="J725" t="s">
        <v>10</v>
      </c>
    </row>
    <row r="726" spans="1:10">
      <c r="A726">
        <v>8</v>
      </c>
      <c r="B726">
        <v>1000</v>
      </c>
      <c r="C726" t="s">
        <v>10</v>
      </c>
      <c r="D726">
        <v>1.17E-3</v>
      </c>
      <c r="E726">
        <v>1.3979999999999999E-3</v>
      </c>
      <c r="F726">
        <v>2.3900000000000001E-4</v>
      </c>
      <c r="G726">
        <v>1.598E-3</v>
      </c>
      <c r="H726">
        <v>3.5339999999999998E-3</v>
      </c>
      <c r="I726">
        <v>2.1549999999999998E-3</v>
      </c>
      <c r="J726" t="s">
        <v>10</v>
      </c>
    </row>
    <row r="727" spans="1:10">
      <c r="A727">
        <v>8</v>
      </c>
      <c r="B727">
        <v>1000</v>
      </c>
      <c r="C727" t="s">
        <v>10</v>
      </c>
      <c r="D727">
        <v>2.6770000000000001E-3</v>
      </c>
      <c r="E727">
        <v>1.964E-3</v>
      </c>
      <c r="F727">
        <v>2.1100000000000001E-4</v>
      </c>
      <c r="G727">
        <v>1.56E-3</v>
      </c>
      <c r="H727">
        <v>3.5569999999999998E-3</v>
      </c>
      <c r="I727">
        <v>2.0569999999999998E-3</v>
      </c>
      <c r="J727" t="s">
        <v>10</v>
      </c>
    </row>
    <row r="728" spans="1:10">
      <c r="A728">
        <v>8</v>
      </c>
      <c r="B728">
        <v>1000</v>
      </c>
      <c r="C728" t="s">
        <v>10</v>
      </c>
      <c r="D728">
        <v>1.199E-3</v>
      </c>
      <c r="E728">
        <v>1.132E-3</v>
      </c>
      <c r="F728">
        <v>2.0699999999999999E-4</v>
      </c>
      <c r="G728">
        <v>1.3979999999999999E-3</v>
      </c>
      <c r="H728">
        <v>2.6949999999999999E-3</v>
      </c>
      <c r="I728">
        <v>1.8400000000000001E-3</v>
      </c>
      <c r="J728" t="s">
        <v>10</v>
      </c>
    </row>
    <row r="729" spans="1:10">
      <c r="A729">
        <v>8</v>
      </c>
      <c r="B729">
        <v>1000</v>
      </c>
      <c r="C729" t="s">
        <v>10</v>
      </c>
      <c r="D729">
        <v>9.8400000000000007E-4</v>
      </c>
      <c r="E729">
        <v>1.122E-3</v>
      </c>
      <c r="F729">
        <v>2.2000000000000001E-4</v>
      </c>
      <c r="G729">
        <v>1.2769999999999999E-3</v>
      </c>
      <c r="H729">
        <v>2.9160000000000002E-3</v>
      </c>
      <c r="I729">
        <v>1.818E-3</v>
      </c>
      <c r="J729" t="s">
        <v>10</v>
      </c>
    </row>
    <row r="730" spans="1:10">
      <c r="A730">
        <v>8</v>
      </c>
      <c r="B730">
        <v>1000</v>
      </c>
      <c r="C730" t="s">
        <v>10</v>
      </c>
      <c r="D730">
        <v>1.8569999999999999E-3</v>
      </c>
      <c r="E730">
        <v>1.3979999999999999E-3</v>
      </c>
      <c r="F730">
        <v>4.3800000000000002E-4</v>
      </c>
      <c r="G730">
        <v>1.939E-3</v>
      </c>
      <c r="H730">
        <v>3.137E-3</v>
      </c>
      <c r="I730">
        <v>2.2360000000000001E-3</v>
      </c>
      <c r="J730" t="s">
        <v>10</v>
      </c>
    </row>
    <row r="731" spans="1:10">
      <c r="A731">
        <v>8</v>
      </c>
      <c r="B731">
        <v>1000</v>
      </c>
      <c r="C731" t="s">
        <v>10</v>
      </c>
      <c r="D731">
        <v>1.1280000000000001E-3</v>
      </c>
      <c r="E731">
        <v>1.413E-3</v>
      </c>
      <c r="F731">
        <v>2.4000000000000001E-4</v>
      </c>
      <c r="G731">
        <v>1.4779999999999999E-3</v>
      </c>
      <c r="H731">
        <v>3.4989999999999999E-3</v>
      </c>
      <c r="I731">
        <v>2.2230000000000001E-3</v>
      </c>
      <c r="J731" t="s">
        <v>10</v>
      </c>
    </row>
    <row r="732" spans="1:10">
      <c r="A732">
        <v>8</v>
      </c>
      <c r="B732">
        <v>1000</v>
      </c>
      <c r="C732" t="s">
        <v>10</v>
      </c>
      <c r="D732">
        <v>1.3669999999999999E-3</v>
      </c>
      <c r="E732">
        <v>1.088E-3</v>
      </c>
      <c r="F732">
        <v>2.0699999999999999E-4</v>
      </c>
      <c r="G732">
        <v>1.7459999999999999E-3</v>
      </c>
      <c r="H732">
        <v>3.2179999999999999E-3</v>
      </c>
      <c r="I732">
        <v>2.4750000000000002E-3</v>
      </c>
      <c r="J732" t="s">
        <v>10</v>
      </c>
    </row>
    <row r="733" spans="1:10">
      <c r="A733">
        <v>8</v>
      </c>
      <c r="B733">
        <v>1000</v>
      </c>
      <c r="C733" t="s">
        <v>10</v>
      </c>
      <c r="D733">
        <v>1.0219999999999999E-3</v>
      </c>
      <c r="E733">
        <v>1.101E-3</v>
      </c>
      <c r="F733">
        <v>2.22E-4</v>
      </c>
      <c r="G733">
        <v>1.2489999999999999E-3</v>
      </c>
      <c r="H733">
        <v>2.8219999999999999E-3</v>
      </c>
      <c r="I733">
        <v>1.851E-3</v>
      </c>
      <c r="J733" t="s">
        <v>10</v>
      </c>
    </row>
    <row r="734" spans="1:10">
      <c r="A734">
        <v>8</v>
      </c>
      <c r="B734">
        <v>1000</v>
      </c>
      <c r="C734" t="s">
        <v>10</v>
      </c>
      <c r="D734">
        <v>1.284E-3</v>
      </c>
      <c r="E734">
        <v>1.513E-3</v>
      </c>
      <c r="F734">
        <v>4.2900000000000002E-4</v>
      </c>
      <c r="G734">
        <v>2.1429999999999999E-3</v>
      </c>
      <c r="H734">
        <v>3.7989999999999999E-3</v>
      </c>
      <c r="I734">
        <v>2.5330000000000001E-3</v>
      </c>
      <c r="J734" t="s">
        <v>10</v>
      </c>
    </row>
    <row r="735" spans="1:10">
      <c r="A735">
        <v>8</v>
      </c>
      <c r="B735">
        <v>1000</v>
      </c>
      <c r="C735" t="s">
        <v>10</v>
      </c>
      <c r="D735">
        <v>8.9700000000000001E-4</v>
      </c>
      <c r="E735">
        <v>1.542E-3</v>
      </c>
      <c r="F735">
        <v>5.1999999999999995E-4</v>
      </c>
      <c r="G735">
        <v>1.8079999999999999E-3</v>
      </c>
      <c r="H735">
        <v>3.882E-3</v>
      </c>
      <c r="I735">
        <v>3.2339999999999999E-3</v>
      </c>
      <c r="J735" t="s">
        <v>10</v>
      </c>
    </row>
    <row r="736" spans="1:10">
      <c r="A736">
        <v>8</v>
      </c>
      <c r="B736">
        <v>1000</v>
      </c>
      <c r="C736" t="s">
        <v>10</v>
      </c>
      <c r="D736">
        <v>1.343E-3</v>
      </c>
      <c r="E736">
        <v>1.1789999999999999E-3</v>
      </c>
      <c r="F736">
        <v>4.6099999999999998E-4</v>
      </c>
      <c r="G736">
        <v>2.3860000000000001E-3</v>
      </c>
      <c r="H736">
        <v>4.1200000000000004E-3</v>
      </c>
      <c r="I736">
        <v>2.6350000000000002E-3</v>
      </c>
      <c r="J736" t="s">
        <v>10</v>
      </c>
    </row>
    <row r="737" spans="1:10">
      <c r="A737">
        <v>8</v>
      </c>
      <c r="B737">
        <v>1000</v>
      </c>
      <c r="C737" t="s">
        <v>10</v>
      </c>
      <c r="D737">
        <v>1.1019999999999999E-3</v>
      </c>
      <c r="E737">
        <v>1.307E-3</v>
      </c>
      <c r="F737">
        <v>2.05E-4</v>
      </c>
      <c r="G737">
        <v>1.315E-3</v>
      </c>
      <c r="H737">
        <v>2.895E-3</v>
      </c>
      <c r="I737">
        <v>1.859E-3</v>
      </c>
      <c r="J737" t="s">
        <v>10</v>
      </c>
    </row>
    <row r="738" spans="1:10">
      <c r="A738">
        <v>8</v>
      </c>
      <c r="B738">
        <v>1000</v>
      </c>
      <c r="C738" t="s">
        <v>10</v>
      </c>
      <c r="D738">
        <v>1.01E-3</v>
      </c>
      <c r="E738">
        <v>1.073E-3</v>
      </c>
      <c r="F738">
        <v>2.22E-4</v>
      </c>
      <c r="G738">
        <v>1.2689999999999999E-3</v>
      </c>
      <c r="H738">
        <v>3.3140000000000001E-3</v>
      </c>
      <c r="I738">
        <v>1.872E-3</v>
      </c>
      <c r="J738" t="s">
        <v>10</v>
      </c>
    </row>
    <row r="739" spans="1:10">
      <c r="A739">
        <v>8</v>
      </c>
      <c r="B739">
        <v>1000</v>
      </c>
      <c r="C739" t="s">
        <v>10</v>
      </c>
      <c r="D739">
        <v>1.743E-3</v>
      </c>
      <c r="E739">
        <v>1.572E-3</v>
      </c>
      <c r="F739">
        <v>5.7200000000000003E-4</v>
      </c>
      <c r="G739">
        <v>2.5089999999999999E-3</v>
      </c>
      <c r="H739">
        <v>3.7810000000000001E-3</v>
      </c>
      <c r="I739">
        <v>2.6199999999999999E-3</v>
      </c>
      <c r="J739" t="s">
        <v>10</v>
      </c>
    </row>
    <row r="740" spans="1:10">
      <c r="A740">
        <v>8</v>
      </c>
      <c r="B740">
        <v>1000</v>
      </c>
      <c r="C740" t="s">
        <v>10</v>
      </c>
      <c r="D740">
        <v>7.4200000000000004E-4</v>
      </c>
      <c r="E740">
        <v>1.495E-3</v>
      </c>
      <c r="F740">
        <v>2.4800000000000001E-4</v>
      </c>
      <c r="G740">
        <v>1.3519999999999999E-3</v>
      </c>
      <c r="H740">
        <v>3.5370000000000002E-3</v>
      </c>
      <c r="I740">
        <v>2.8029999999999999E-3</v>
      </c>
      <c r="J740" t="s">
        <v>10</v>
      </c>
    </row>
    <row r="741" spans="1:10">
      <c r="A741">
        <v>8</v>
      </c>
      <c r="B741">
        <v>1000</v>
      </c>
      <c r="C741" t="s">
        <v>10</v>
      </c>
      <c r="D741">
        <v>8.4000000000000003E-4</v>
      </c>
      <c r="E741">
        <v>1.1349999999999999E-3</v>
      </c>
      <c r="F741">
        <v>2.1499999999999999E-4</v>
      </c>
      <c r="G741">
        <v>1.1969999999999999E-3</v>
      </c>
      <c r="H741">
        <v>2.5959999999999998E-3</v>
      </c>
      <c r="I741">
        <v>1.7589999999999999E-3</v>
      </c>
      <c r="J741" t="s">
        <v>10</v>
      </c>
    </row>
    <row r="742" spans="1:10">
      <c r="A742">
        <v>8</v>
      </c>
      <c r="B742">
        <v>1000</v>
      </c>
      <c r="C742" t="s">
        <v>10</v>
      </c>
      <c r="D742">
        <v>2.588E-3</v>
      </c>
      <c r="E742">
        <v>1.9430000000000001E-3</v>
      </c>
      <c r="F742">
        <v>7.7300000000000003E-4</v>
      </c>
      <c r="G742">
        <v>1.928E-3</v>
      </c>
      <c r="H742">
        <v>3.9309999999999996E-3</v>
      </c>
      <c r="I742">
        <v>2.3149999999999998E-3</v>
      </c>
      <c r="J742" t="s">
        <v>10</v>
      </c>
    </row>
    <row r="743" spans="1:10">
      <c r="A743">
        <v>8</v>
      </c>
      <c r="B743">
        <v>1000</v>
      </c>
      <c r="C743" t="s">
        <v>10</v>
      </c>
      <c r="D743">
        <v>7.8299999999999995E-4</v>
      </c>
      <c r="E743">
        <v>1.0369999999999999E-3</v>
      </c>
      <c r="F743">
        <v>2.2000000000000001E-4</v>
      </c>
      <c r="G743">
        <v>1.2650000000000001E-3</v>
      </c>
      <c r="H743">
        <v>2.9750000000000002E-3</v>
      </c>
      <c r="I743">
        <v>2.5869999999999999E-3</v>
      </c>
      <c r="J743" t="s">
        <v>10</v>
      </c>
    </row>
    <row r="744" spans="1:10">
      <c r="A744">
        <v>8</v>
      </c>
      <c r="B744">
        <v>1000</v>
      </c>
      <c r="C744" t="s">
        <v>10</v>
      </c>
      <c r="D744">
        <v>1.0740000000000001E-3</v>
      </c>
      <c r="E744">
        <v>1.14E-3</v>
      </c>
      <c r="F744">
        <v>2.22E-4</v>
      </c>
      <c r="G744">
        <v>1.4369999999999999E-3</v>
      </c>
      <c r="H744">
        <v>3.4840000000000001E-3</v>
      </c>
      <c r="I744">
        <v>2.2230000000000001E-3</v>
      </c>
      <c r="J744" t="s">
        <v>10</v>
      </c>
    </row>
    <row r="745" spans="1:10">
      <c r="A745">
        <v>8</v>
      </c>
      <c r="B745">
        <v>1000</v>
      </c>
      <c r="C745" t="s">
        <v>10</v>
      </c>
      <c r="D745">
        <v>2.5579999999999999E-3</v>
      </c>
      <c r="E745">
        <v>1.934E-3</v>
      </c>
      <c r="F745">
        <v>8.0500000000000005E-4</v>
      </c>
      <c r="G745">
        <v>2.9009999999999999E-3</v>
      </c>
      <c r="H745">
        <v>4.1599999999999996E-3</v>
      </c>
      <c r="I745">
        <v>3.032E-3</v>
      </c>
      <c r="J745" t="s">
        <v>10</v>
      </c>
    </row>
    <row r="746" spans="1:10">
      <c r="A746">
        <v>8</v>
      </c>
      <c r="B746">
        <v>1000</v>
      </c>
      <c r="C746" t="s">
        <v>10</v>
      </c>
      <c r="D746">
        <v>1.676E-3</v>
      </c>
      <c r="E746">
        <v>1.444E-3</v>
      </c>
      <c r="F746">
        <v>2.14E-4</v>
      </c>
      <c r="G746">
        <v>1.304E-3</v>
      </c>
      <c r="H746">
        <v>3.1930000000000001E-3</v>
      </c>
      <c r="I746">
        <v>2.2439999999999999E-3</v>
      </c>
      <c r="J746" t="s">
        <v>10</v>
      </c>
    </row>
    <row r="747" spans="1:10">
      <c r="A747">
        <v>8</v>
      </c>
      <c r="B747">
        <v>1000</v>
      </c>
      <c r="C747" t="s">
        <v>10</v>
      </c>
      <c r="D747">
        <v>1.3309999999999999E-3</v>
      </c>
      <c r="E747">
        <v>1.0870000000000001E-3</v>
      </c>
      <c r="F747">
        <v>2.14E-4</v>
      </c>
      <c r="G747">
        <v>1.774E-3</v>
      </c>
      <c r="H747">
        <v>3.176E-3</v>
      </c>
      <c r="I747">
        <v>2.1380000000000001E-3</v>
      </c>
      <c r="J747" t="s">
        <v>10</v>
      </c>
    </row>
    <row r="748" spans="1:10">
      <c r="A748">
        <v>8</v>
      </c>
      <c r="B748">
        <v>1000</v>
      </c>
      <c r="C748" t="s">
        <v>10</v>
      </c>
      <c r="D748">
        <v>2.3960000000000001E-3</v>
      </c>
      <c r="E748">
        <v>2.2699999999999999E-3</v>
      </c>
      <c r="F748">
        <v>7.6199999999999998E-4</v>
      </c>
      <c r="G748">
        <v>2.4390000000000002E-3</v>
      </c>
      <c r="H748">
        <v>3.4160000000000002E-3</v>
      </c>
      <c r="I748">
        <v>2.0899999999999998E-3</v>
      </c>
      <c r="J748" t="s">
        <v>10</v>
      </c>
    </row>
    <row r="749" spans="1:10">
      <c r="A749">
        <v>8</v>
      </c>
      <c r="B749">
        <v>1000</v>
      </c>
      <c r="C749" t="s">
        <v>10</v>
      </c>
      <c r="D749">
        <v>2.1189999999999998E-3</v>
      </c>
      <c r="E749">
        <v>1.725E-3</v>
      </c>
      <c r="F749">
        <v>2.14E-4</v>
      </c>
      <c r="G749">
        <v>1.2459999999999999E-3</v>
      </c>
      <c r="H749">
        <v>2.892E-3</v>
      </c>
      <c r="I749">
        <v>2.1090000000000002E-3</v>
      </c>
      <c r="J749" t="s">
        <v>10</v>
      </c>
    </row>
    <row r="750" spans="1:10">
      <c r="A750">
        <v>8</v>
      </c>
      <c r="B750">
        <v>1000</v>
      </c>
      <c r="C750" t="s">
        <v>10</v>
      </c>
      <c r="D750">
        <v>1.4649999999999999E-3</v>
      </c>
      <c r="E750">
        <v>2.0070000000000001E-3</v>
      </c>
      <c r="F750">
        <v>8.2799999999999996E-4</v>
      </c>
      <c r="G750">
        <v>1.861E-3</v>
      </c>
      <c r="H750">
        <v>2.8249999999999998E-3</v>
      </c>
      <c r="I750">
        <v>2.0869999999999999E-3</v>
      </c>
      <c r="J750" t="s">
        <v>10</v>
      </c>
    </row>
    <row r="751" spans="1:10">
      <c r="A751">
        <v>8</v>
      </c>
      <c r="B751">
        <v>1000</v>
      </c>
      <c r="C751" t="s">
        <v>10</v>
      </c>
      <c r="D751">
        <v>1.3649999999999999E-3</v>
      </c>
      <c r="E751">
        <v>1.134E-3</v>
      </c>
      <c r="F751">
        <v>2.05E-4</v>
      </c>
      <c r="G751">
        <v>1.598E-3</v>
      </c>
      <c r="H751">
        <v>2.686E-3</v>
      </c>
      <c r="I751">
        <v>1.8879999999999999E-3</v>
      </c>
      <c r="J751" t="s">
        <v>10</v>
      </c>
    </row>
    <row r="752" spans="1:10">
      <c r="A752">
        <v>16</v>
      </c>
      <c r="B752">
        <v>1000</v>
      </c>
      <c r="C752" t="s">
        <v>10</v>
      </c>
      <c r="D752">
        <v>2.7409999999999999E-3</v>
      </c>
      <c r="E752">
        <v>2.7620000000000001E-3</v>
      </c>
      <c r="F752">
        <v>2.0509999999999999E-3</v>
      </c>
      <c r="G752">
        <v>3.1510000000000002E-3</v>
      </c>
      <c r="H752">
        <v>3.5999999999999999E-3</v>
      </c>
      <c r="I752">
        <v>2.5240000000000002E-3</v>
      </c>
      <c r="J752" t="s">
        <v>10</v>
      </c>
    </row>
    <row r="753" spans="1:10">
      <c r="A753">
        <v>16</v>
      </c>
      <c r="B753">
        <v>1000</v>
      </c>
      <c r="C753" t="s">
        <v>10</v>
      </c>
      <c r="D753">
        <v>2.2309999999999999E-3</v>
      </c>
      <c r="E753">
        <v>3.7569999999999999E-3</v>
      </c>
      <c r="F753">
        <v>1.5499999999999999E-3</v>
      </c>
      <c r="G753">
        <v>3.6280000000000001E-3</v>
      </c>
      <c r="H753">
        <v>4.8300000000000001E-3</v>
      </c>
      <c r="I753">
        <v>2.5460000000000001E-3</v>
      </c>
      <c r="J753" t="s">
        <v>10</v>
      </c>
    </row>
    <row r="754" spans="1:10">
      <c r="A754">
        <v>16</v>
      </c>
      <c r="B754">
        <v>1000</v>
      </c>
      <c r="C754" t="s">
        <v>10</v>
      </c>
      <c r="D754">
        <v>2.9559999999999999E-3</v>
      </c>
      <c r="E754">
        <v>2.5820000000000001E-3</v>
      </c>
      <c r="F754">
        <v>1.4940000000000001E-3</v>
      </c>
      <c r="G754">
        <v>3.1220000000000002E-3</v>
      </c>
      <c r="H754">
        <v>4.6179999999999997E-3</v>
      </c>
      <c r="I754">
        <v>3.0349999999999999E-3</v>
      </c>
      <c r="J754" t="s">
        <v>10</v>
      </c>
    </row>
    <row r="755" spans="1:10">
      <c r="A755">
        <v>16</v>
      </c>
      <c r="B755">
        <v>1000</v>
      </c>
      <c r="C755" t="s">
        <v>10</v>
      </c>
      <c r="D755">
        <v>4.0220000000000004E-3</v>
      </c>
      <c r="E755">
        <v>2.7070000000000002E-3</v>
      </c>
      <c r="F755">
        <v>1.477E-3</v>
      </c>
      <c r="G755">
        <v>1.818E-3</v>
      </c>
      <c r="H755">
        <v>3.6280000000000001E-3</v>
      </c>
      <c r="I755">
        <v>3.14E-3</v>
      </c>
      <c r="J755" t="s">
        <v>10</v>
      </c>
    </row>
    <row r="756" spans="1:10">
      <c r="A756">
        <v>16</v>
      </c>
      <c r="B756">
        <v>1000</v>
      </c>
      <c r="C756" t="s">
        <v>10</v>
      </c>
      <c r="D756">
        <v>2.3869999999999998E-3</v>
      </c>
      <c r="E756">
        <v>2.3010000000000001E-3</v>
      </c>
      <c r="F756">
        <v>8.7299999999999997E-4</v>
      </c>
      <c r="G756">
        <v>2.356E-3</v>
      </c>
      <c r="H756">
        <v>4.1359999999999999E-3</v>
      </c>
      <c r="I756">
        <v>3.058E-3</v>
      </c>
      <c r="J756" t="s">
        <v>10</v>
      </c>
    </row>
    <row r="757" spans="1:10">
      <c r="A757">
        <v>16</v>
      </c>
      <c r="B757">
        <v>1000</v>
      </c>
      <c r="C757" t="s">
        <v>10</v>
      </c>
      <c r="D757">
        <v>3.62E-3</v>
      </c>
      <c r="E757">
        <v>3.1289999999999998E-3</v>
      </c>
      <c r="F757">
        <v>2.3900000000000002E-3</v>
      </c>
      <c r="G757">
        <v>3.2009999999999999E-3</v>
      </c>
      <c r="H757">
        <v>4.6560000000000004E-3</v>
      </c>
      <c r="I757">
        <v>2.7430000000000002E-3</v>
      </c>
      <c r="J757" t="s">
        <v>10</v>
      </c>
    </row>
    <row r="758" spans="1:10">
      <c r="A758">
        <v>16</v>
      </c>
      <c r="B758">
        <v>1000</v>
      </c>
      <c r="C758" t="s">
        <v>10</v>
      </c>
      <c r="D758">
        <v>2.0270000000000002E-3</v>
      </c>
      <c r="E758">
        <v>2.6189999999999998E-3</v>
      </c>
      <c r="F758">
        <v>1.588E-3</v>
      </c>
      <c r="G758">
        <v>2.8809999999999999E-3</v>
      </c>
      <c r="H758">
        <v>3.4810000000000002E-3</v>
      </c>
      <c r="I758">
        <v>2.8600000000000001E-3</v>
      </c>
      <c r="J758" t="s">
        <v>10</v>
      </c>
    </row>
    <row r="759" spans="1:10">
      <c r="A759">
        <v>16</v>
      </c>
      <c r="B759">
        <v>1000</v>
      </c>
      <c r="C759" t="s">
        <v>10</v>
      </c>
      <c r="D759">
        <v>2.382E-3</v>
      </c>
      <c r="E759">
        <v>2.0500000000000002E-3</v>
      </c>
      <c r="F759">
        <v>7.6199999999999998E-4</v>
      </c>
      <c r="G759">
        <v>2.225E-3</v>
      </c>
      <c r="H759">
        <v>3.8920000000000001E-3</v>
      </c>
      <c r="I759">
        <v>3.3430000000000001E-3</v>
      </c>
      <c r="J759" t="s">
        <v>10</v>
      </c>
    </row>
    <row r="760" spans="1:10">
      <c r="A760">
        <v>16</v>
      </c>
      <c r="B760">
        <v>1000</v>
      </c>
      <c r="C760" t="s">
        <v>10</v>
      </c>
      <c r="D760">
        <v>3.6740000000000002E-3</v>
      </c>
      <c r="E760">
        <v>2.4369999999999999E-3</v>
      </c>
      <c r="F760">
        <v>9.5299999999999996E-4</v>
      </c>
      <c r="G760">
        <v>2.3149999999999998E-3</v>
      </c>
      <c r="H760">
        <v>3.725E-3</v>
      </c>
      <c r="I760">
        <v>3.261E-3</v>
      </c>
      <c r="J760" t="s">
        <v>10</v>
      </c>
    </row>
    <row r="761" spans="1:10">
      <c r="A761">
        <v>16</v>
      </c>
      <c r="B761">
        <v>1000</v>
      </c>
      <c r="C761" t="s">
        <v>10</v>
      </c>
      <c r="D761">
        <v>3.5769999999999999E-3</v>
      </c>
      <c r="E761">
        <v>2.4780000000000002E-3</v>
      </c>
      <c r="F761">
        <v>1.6949999999999999E-3</v>
      </c>
      <c r="G761">
        <v>2.062E-3</v>
      </c>
      <c r="H761">
        <v>4.4939999999999997E-3</v>
      </c>
      <c r="I761">
        <v>3.3159999999999999E-3</v>
      </c>
      <c r="J761" t="s">
        <v>10</v>
      </c>
    </row>
    <row r="762" spans="1:10">
      <c r="A762">
        <v>16</v>
      </c>
      <c r="B762">
        <v>1000</v>
      </c>
      <c r="C762" t="s">
        <v>10</v>
      </c>
      <c r="D762">
        <v>1.7830000000000001E-3</v>
      </c>
      <c r="E762">
        <v>1.495E-3</v>
      </c>
      <c r="F762">
        <v>1.5430000000000001E-3</v>
      </c>
      <c r="G762">
        <v>2.9220000000000001E-3</v>
      </c>
      <c r="H762">
        <v>3.7590000000000002E-3</v>
      </c>
      <c r="I762">
        <v>2.5249999999999999E-3</v>
      </c>
      <c r="J762" t="s">
        <v>10</v>
      </c>
    </row>
    <row r="763" spans="1:10">
      <c r="A763">
        <v>16</v>
      </c>
      <c r="B763">
        <v>1000</v>
      </c>
      <c r="C763" t="s">
        <v>10</v>
      </c>
      <c r="D763">
        <v>2.8389999999999999E-3</v>
      </c>
      <c r="E763">
        <v>2.2599999999999999E-3</v>
      </c>
      <c r="F763">
        <v>1.2719999999999999E-3</v>
      </c>
      <c r="G763">
        <v>2.5709999999999999E-3</v>
      </c>
      <c r="H763">
        <v>4.4739999999999997E-3</v>
      </c>
      <c r="I763">
        <v>2.4269999999999999E-3</v>
      </c>
      <c r="J763" t="s">
        <v>10</v>
      </c>
    </row>
    <row r="764" spans="1:10">
      <c r="A764">
        <v>16</v>
      </c>
      <c r="B764">
        <v>1000</v>
      </c>
      <c r="C764" t="s">
        <v>10</v>
      </c>
      <c r="D764">
        <v>2.0140000000000002E-3</v>
      </c>
      <c r="E764">
        <v>2.431E-3</v>
      </c>
      <c r="F764">
        <v>1.683E-3</v>
      </c>
      <c r="G764">
        <v>3.718E-3</v>
      </c>
      <c r="H764">
        <v>3.2620000000000001E-3</v>
      </c>
      <c r="I764">
        <v>2.7750000000000001E-3</v>
      </c>
      <c r="J764" t="s">
        <v>10</v>
      </c>
    </row>
    <row r="765" spans="1:10">
      <c r="A765">
        <v>16</v>
      </c>
      <c r="B765">
        <v>1000</v>
      </c>
      <c r="C765" t="s">
        <v>10</v>
      </c>
      <c r="D765">
        <v>1.9940000000000001E-3</v>
      </c>
      <c r="E765">
        <v>2.5630000000000002E-3</v>
      </c>
      <c r="F765">
        <v>1.1999999999999999E-3</v>
      </c>
      <c r="G765">
        <v>2.5709999999999999E-3</v>
      </c>
      <c r="H765">
        <v>4.2929999999999999E-3</v>
      </c>
      <c r="I765">
        <v>2.3579999999999999E-3</v>
      </c>
      <c r="J765" t="s">
        <v>10</v>
      </c>
    </row>
    <row r="766" spans="1:10">
      <c r="A766">
        <v>16</v>
      </c>
      <c r="B766">
        <v>1000</v>
      </c>
      <c r="C766" t="s">
        <v>10</v>
      </c>
      <c r="D766">
        <v>2.552E-3</v>
      </c>
      <c r="E766">
        <v>2.8990000000000001E-3</v>
      </c>
      <c r="F766">
        <v>1.47E-3</v>
      </c>
      <c r="G766">
        <v>1.9750000000000002E-3</v>
      </c>
      <c r="H766">
        <v>3.7169999999999998E-3</v>
      </c>
      <c r="I766">
        <v>2.6189999999999998E-3</v>
      </c>
      <c r="J766" t="s">
        <v>10</v>
      </c>
    </row>
    <row r="767" spans="1:10">
      <c r="A767">
        <v>16</v>
      </c>
      <c r="B767">
        <v>1000</v>
      </c>
      <c r="C767" t="s">
        <v>10</v>
      </c>
      <c r="D767">
        <v>3.0349999999999999E-3</v>
      </c>
      <c r="E767">
        <v>2.6120000000000002E-3</v>
      </c>
      <c r="F767">
        <v>1.1620000000000001E-3</v>
      </c>
      <c r="G767">
        <v>2.5270000000000002E-3</v>
      </c>
      <c r="H767">
        <v>4.9690000000000003E-3</v>
      </c>
      <c r="I767">
        <v>3.0860000000000002E-3</v>
      </c>
      <c r="J767" t="s">
        <v>10</v>
      </c>
    </row>
    <row r="768" spans="1:10">
      <c r="A768">
        <v>16</v>
      </c>
      <c r="B768">
        <v>1000</v>
      </c>
      <c r="C768" t="s">
        <v>10</v>
      </c>
      <c r="D768">
        <v>2.6900000000000001E-3</v>
      </c>
      <c r="E768">
        <v>2.9610000000000001E-3</v>
      </c>
      <c r="F768">
        <v>1.4790000000000001E-3</v>
      </c>
      <c r="G768">
        <v>2.7490000000000001E-3</v>
      </c>
      <c r="H768">
        <v>3.666E-3</v>
      </c>
      <c r="I768">
        <v>2.9520000000000002E-3</v>
      </c>
      <c r="J768" t="s">
        <v>10</v>
      </c>
    </row>
    <row r="769" spans="1:10">
      <c r="A769">
        <v>16</v>
      </c>
      <c r="B769">
        <v>1000</v>
      </c>
      <c r="C769" t="s">
        <v>10</v>
      </c>
      <c r="D769">
        <v>2.9099999999999998E-3</v>
      </c>
      <c r="E769">
        <v>2.2070000000000002E-3</v>
      </c>
      <c r="F769">
        <v>1.016E-3</v>
      </c>
      <c r="G769">
        <v>3.8110000000000002E-3</v>
      </c>
      <c r="H769">
        <v>4.4689999999999999E-3</v>
      </c>
      <c r="I769">
        <v>2.7269999999999998E-3</v>
      </c>
      <c r="J769" t="s">
        <v>10</v>
      </c>
    </row>
    <row r="770" spans="1:10">
      <c r="A770">
        <v>16</v>
      </c>
      <c r="B770">
        <v>1000</v>
      </c>
      <c r="C770" t="s">
        <v>10</v>
      </c>
      <c r="D770">
        <v>3.7659999999999998E-3</v>
      </c>
      <c r="E770">
        <v>2.5739999999999999E-3</v>
      </c>
      <c r="F770">
        <v>2.196E-3</v>
      </c>
      <c r="G770">
        <v>3.5360000000000001E-3</v>
      </c>
      <c r="H770">
        <v>4.8820000000000001E-3</v>
      </c>
      <c r="I770">
        <v>2.6410000000000001E-3</v>
      </c>
      <c r="J770" t="s">
        <v>10</v>
      </c>
    </row>
    <row r="771" spans="1:10">
      <c r="A771">
        <v>16</v>
      </c>
      <c r="B771">
        <v>1000</v>
      </c>
      <c r="C771" t="s">
        <v>10</v>
      </c>
      <c r="D771">
        <v>3.653E-3</v>
      </c>
      <c r="E771">
        <v>2.7659999999999998E-3</v>
      </c>
      <c r="F771">
        <v>1.2750000000000001E-3</v>
      </c>
      <c r="G771">
        <v>3.2460000000000002E-3</v>
      </c>
      <c r="H771">
        <v>4.1019999999999997E-3</v>
      </c>
      <c r="I771">
        <v>2.2629999999999998E-3</v>
      </c>
      <c r="J771" t="s">
        <v>10</v>
      </c>
    </row>
    <row r="772" spans="1:10">
      <c r="A772">
        <v>16</v>
      </c>
      <c r="B772">
        <v>1000</v>
      </c>
      <c r="C772" t="s">
        <v>10</v>
      </c>
      <c r="D772">
        <v>3.0179999999999998E-3</v>
      </c>
      <c r="E772">
        <v>2.431E-3</v>
      </c>
      <c r="F772">
        <v>1.6999999999999999E-3</v>
      </c>
      <c r="G772">
        <v>1.9220000000000001E-3</v>
      </c>
      <c r="H772">
        <v>3.6029999999999999E-3</v>
      </c>
      <c r="I772">
        <v>2.568E-3</v>
      </c>
      <c r="J772" t="s">
        <v>10</v>
      </c>
    </row>
    <row r="773" spans="1:10">
      <c r="A773">
        <v>16</v>
      </c>
      <c r="B773">
        <v>1000</v>
      </c>
      <c r="C773" t="s">
        <v>10</v>
      </c>
      <c r="D773">
        <v>2.9510000000000001E-3</v>
      </c>
      <c r="E773">
        <v>3.3270000000000001E-3</v>
      </c>
      <c r="F773">
        <v>1.5269999999999999E-3</v>
      </c>
      <c r="G773">
        <v>3.669E-3</v>
      </c>
      <c r="H773">
        <v>4.5329999999999997E-3</v>
      </c>
      <c r="I773">
        <v>2.7690000000000002E-3</v>
      </c>
      <c r="J773" t="s">
        <v>10</v>
      </c>
    </row>
    <row r="774" spans="1:10">
      <c r="A774">
        <v>16</v>
      </c>
      <c r="B774">
        <v>1000</v>
      </c>
      <c r="C774" t="s">
        <v>10</v>
      </c>
      <c r="D774">
        <v>3.3409999999999998E-3</v>
      </c>
      <c r="E774">
        <v>2.0709999999999999E-3</v>
      </c>
      <c r="F774">
        <v>1.3489999999999999E-3</v>
      </c>
      <c r="G774">
        <v>2.333E-3</v>
      </c>
      <c r="H774">
        <v>3.5620000000000001E-3</v>
      </c>
      <c r="I774">
        <v>2.81E-3</v>
      </c>
      <c r="J774" t="s">
        <v>10</v>
      </c>
    </row>
    <row r="775" spans="1:10">
      <c r="A775">
        <v>16</v>
      </c>
      <c r="B775">
        <v>1000</v>
      </c>
      <c r="C775" t="s">
        <v>10</v>
      </c>
      <c r="D775">
        <v>2.8860000000000001E-3</v>
      </c>
      <c r="E775">
        <v>3.64E-3</v>
      </c>
      <c r="F775">
        <v>3.4640000000000001E-3</v>
      </c>
      <c r="G775">
        <v>3.2520000000000001E-3</v>
      </c>
      <c r="H775">
        <v>4.437E-3</v>
      </c>
      <c r="I775">
        <v>2.9729999999999999E-3</v>
      </c>
      <c r="J775" t="s">
        <v>10</v>
      </c>
    </row>
    <row r="776" spans="1:10">
      <c r="A776">
        <v>16</v>
      </c>
      <c r="B776">
        <v>1000</v>
      </c>
      <c r="C776" t="s">
        <v>10</v>
      </c>
      <c r="D776">
        <v>2.4719999999999998E-3</v>
      </c>
      <c r="E776">
        <v>2.4819999999999998E-3</v>
      </c>
      <c r="F776">
        <v>1.1440000000000001E-3</v>
      </c>
      <c r="G776">
        <v>2.4139999999999999E-3</v>
      </c>
      <c r="H776">
        <v>3.8119999999999999E-3</v>
      </c>
      <c r="I776">
        <v>2.9139999999999999E-3</v>
      </c>
      <c r="J776" t="s">
        <v>10</v>
      </c>
    </row>
    <row r="777" spans="1:10">
      <c r="A777">
        <v>16</v>
      </c>
      <c r="B777">
        <v>1000</v>
      </c>
      <c r="C777" t="s">
        <v>10</v>
      </c>
      <c r="D777">
        <v>3.1679999999999998E-3</v>
      </c>
      <c r="E777">
        <v>2.9750000000000002E-3</v>
      </c>
      <c r="F777">
        <v>1.0839999999999999E-3</v>
      </c>
      <c r="G777">
        <v>2.3739999999999998E-3</v>
      </c>
      <c r="H777">
        <v>3.8040000000000001E-3</v>
      </c>
      <c r="I777">
        <v>2.7409999999999999E-3</v>
      </c>
      <c r="J777" t="s">
        <v>10</v>
      </c>
    </row>
    <row r="778" spans="1:10">
      <c r="A778">
        <v>16</v>
      </c>
      <c r="B778">
        <v>1000</v>
      </c>
      <c r="C778" t="s">
        <v>10</v>
      </c>
      <c r="D778">
        <v>2.6940000000000002E-3</v>
      </c>
      <c r="E778">
        <v>2.2669999999999999E-3</v>
      </c>
      <c r="F778">
        <v>9.9099999999999991E-4</v>
      </c>
      <c r="G778">
        <v>3.3809999999999999E-3</v>
      </c>
      <c r="H778">
        <v>3.2599999999999999E-3</v>
      </c>
      <c r="I778">
        <v>2.823E-3</v>
      </c>
      <c r="J778" t="s">
        <v>10</v>
      </c>
    </row>
    <row r="779" spans="1:10">
      <c r="A779">
        <v>16</v>
      </c>
      <c r="B779">
        <v>1000</v>
      </c>
      <c r="C779" t="s">
        <v>10</v>
      </c>
      <c r="D779">
        <v>2.3410000000000002E-3</v>
      </c>
      <c r="E779">
        <v>2.2529999999999998E-3</v>
      </c>
      <c r="F779">
        <v>1.5809999999999999E-3</v>
      </c>
      <c r="G779">
        <v>3.5820000000000001E-3</v>
      </c>
      <c r="H779">
        <v>4.4479999999999997E-3</v>
      </c>
      <c r="I779">
        <v>2.9480000000000001E-3</v>
      </c>
      <c r="J779" t="s">
        <v>10</v>
      </c>
    </row>
    <row r="780" spans="1:10">
      <c r="A780">
        <v>16</v>
      </c>
      <c r="B780">
        <v>1000</v>
      </c>
      <c r="C780" t="s">
        <v>10</v>
      </c>
      <c r="D780">
        <v>3.356E-3</v>
      </c>
      <c r="E780">
        <v>2.6099999999999999E-3</v>
      </c>
      <c r="F780">
        <v>1.5499999999999999E-3</v>
      </c>
      <c r="G780">
        <v>2.8249999999999998E-3</v>
      </c>
      <c r="H780">
        <v>3.7299999999999998E-3</v>
      </c>
      <c r="I780">
        <v>2.8630000000000001E-3</v>
      </c>
      <c r="J780" t="s">
        <v>10</v>
      </c>
    </row>
    <row r="781" spans="1:10">
      <c r="A781">
        <v>16</v>
      </c>
      <c r="B781">
        <v>1000</v>
      </c>
      <c r="C781" t="s">
        <v>10</v>
      </c>
      <c r="D781">
        <v>3.8960000000000002E-3</v>
      </c>
      <c r="E781">
        <v>2.9489999999999998E-3</v>
      </c>
      <c r="F781">
        <v>1.3760000000000001E-3</v>
      </c>
      <c r="G781">
        <v>2.5609999999999999E-3</v>
      </c>
      <c r="H781">
        <v>5.1710000000000002E-3</v>
      </c>
      <c r="I781">
        <v>2.5379999999999999E-3</v>
      </c>
      <c r="J781" t="s">
        <v>10</v>
      </c>
    </row>
    <row r="782" spans="1:10">
      <c r="A782">
        <v>24</v>
      </c>
      <c r="B782">
        <v>1000</v>
      </c>
      <c r="C782" t="s">
        <v>10</v>
      </c>
      <c r="D782">
        <v>3.2369999999999999E-3</v>
      </c>
      <c r="E782">
        <v>2.0089999999999999E-3</v>
      </c>
      <c r="F782">
        <v>2.1389999999999998E-3</v>
      </c>
      <c r="G782">
        <v>2.9030000000000002E-3</v>
      </c>
      <c r="H782">
        <v>4.4749999999999998E-3</v>
      </c>
      <c r="I782">
        <v>4.1739999999999998E-3</v>
      </c>
      <c r="J782" t="s">
        <v>10</v>
      </c>
    </row>
    <row r="783" spans="1:10">
      <c r="A783">
        <v>24</v>
      </c>
      <c r="B783">
        <v>1000</v>
      </c>
      <c r="C783" t="s">
        <v>10</v>
      </c>
      <c r="D783">
        <v>3.5699999999999998E-3</v>
      </c>
      <c r="E783">
        <v>2.503E-3</v>
      </c>
      <c r="F783">
        <v>2.3259999999999999E-3</v>
      </c>
      <c r="G783">
        <v>2.2009999999999998E-3</v>
      </c>
      <c r="H783">
        <v>3.8059999999999999E-3</v>
      </c>
      <c r="I783">
        <v>2.4369999999999999E-3</v>
      </c>
      <c r="J783" t="s">
        <v>10</v>
      </c>
    </row>
    <row r="784" spans="1:10">
      <c r="A784">
        <v>24</v>
      </c>
      <c r="B784">
        <v>1000</v>
      </c>
      <c r="C784" t="s">
        <v>10</v>
      </c>
      <c r="D784">
        <v>2.114E-3</v>
      </c>
      <c r="E784">
        <v>2.4819999999999998E-3</v>
      </c>
      <c r="F784">
        <v>1.926E-3</v>
      </c>
      <c r="G784">
        <v>3.8830000000000002E-3</v>
      </c>
      <c r="H784">
        <v>3.4129999999999998E-3</v>
      </c>
      <c r="I784">
        <v>2.957E-3</v>
      </c>
      <c r="J784" t="s">
        <v>10</v>
      </c>
    </row>
    <row r="785" spans="1:10">
      <c r="A785">
        <v>24</v>
      </c>
      <c r="B785">
        <v>1000</v>
      </c>
      <c r="C785" t="s">
        <v>10</v>
      </c>
      <c r="D785">
        <v>2.6129999999999999E-3</v>
      </c>
      <c r="E785">
        <v>2.9729999999999999E-3</v>
      </c>
      <c r="F785">
        <v>1.0349999999999999E-3</v>
      </c>
      <c r="G785">
        <v>2.8609999999999998E-3</v>
      </c>
      <c r="H785">
        <v>3.686E-3</v>
      </c>
      <c r="I785">
        <v>2.8999999999999998E-3</v>
      </c>
      <c r="J785" t="s">
        <v>10</v>
      </c>
    </row>
    <row r="786" spans="1:10">
      <c r="A786">
        <v>24</v>
      </c>
      <c r="B786">
        <v>1000</v>
      </c>
      <c r="C786" t="s">
        <v>10</v>
      </c>
      <c r="D786">
        <v>3.8149999999999998E-3</v>
      </c>
      <c r="E786">
        <v>3.019E-3</v>
      </c>
      <c r="F786">
        <v>1.802E-3</v>
      </c>
      <c r="G786">
        <v>2.1159999999999998E-3</v>
      </c>
      <c r="H786">
        <v>3.4489999999999998E-3</v>
      </c>
      <c r="I786">
        <v>2.9589999999999998E-3</v>
      </c>
      <c r="J786" t="s">
        <v>10</v>
      </c>
    </row>
    <row r="787" spans="1:10">
      <c r="A787">
        <v>24</v>
      </c>
      <c r="B787">
        <v>1000</v>
      </c>
      <c r="C787" t="s">
        <v>10</v>
      </c>
      <c r="D787">
        <v>2.8119999999999998E-3</v>
      </c>
      <c r="E787">
        <v>2.4970000000000001E-3</v>
      </c>
      <c r="F787">
        <v>8.4099999999999995E-4</v>
      </c>
      <c r="G787">
        <v>3.0850000000000001E-3</v>
      </c>
      <c r="H787">
        <v>3.4459999999999998E-3</v>
      </c>
      <c r="I787">
        <v>2.604E-3</v>
      </c>
      <c r="J787" t="s">
        <v>10</v>
      </c>
    </row>
    <row r="788" spans="1:10">
      <c r="A788">
        <v>24</v>
      </c>
      <c r="B788">
        <v>1000</v>
      </c>
      <c r="C788" t="s">
        <v>10</v>
      </c>
      <c r="D788">
        <v>2.7560000000000002E-3</v>
      </c>
      <c r="E788">
        <v>2.2859999999999998E-3</v>
      </c>
      <c r="F788">
        <v>1.0250000000000001E-3</v>
      </c>
      <c r="G788">
        <v>3.4150000000000001E-3</v>
      </c>
      <c r="H788">
        <v>3.5890000000000002E-3</v>
      </c>
      <c r="I788">
        <v>2.699E-3</v>
      </c>
      <c r="J788" t="s">
        <v>10</v>
      </c>
    </row>
    <row r="789" spans="1:10">
      <c r="A789">
        <v>24</v>
      </c>
      <c r="B789">
        <v>1000</v>
      </c>
      <c r="C789" t="s">
        <v>10</v>
      </c>
      <c r="D789">
        <v>3.4030000000000002E-3</v>
      </c>
      <c r="E789">
        <v>2.7070000000000002E-3</v>
      </c>
      <c r="F789">
        <v>1.5610000000000001E-3</v>
      </c>
      <c r="G789">
        <v>2.4120000000000001E-3</v>
      </c>
      <c r="H789">
        <v>3.2260000000000001E-3</v>
      </c>
      <c r="I789">
        <v>2.6220000000000002E-3</v>
      </c>
      <c r="J789" t="s">
        <v>10</v>
      </c>
    </row>
    <row r="790" spans="1:10">
      <c r="A790">
        <v>24</v>
      </c>
      <c r="B790">
        <v>1000</v>
      </c>
      <c r="C790" t="s">
        <v>10</v>
      </c>
      <c r="D790">
        <v>2.6670000000000001E-3</v>
      </c>
      <c r="E790">
        <v>1.4679999999999999E-3</v>
      </c>
      <c r="F790">
        <v>1.122E-3</v>
      </c>
      <c r="G790">
        <v>2.3879999999999999E-3</v>
      </c>
      <c r="H790">
        <v>3.421E-3</v>
      </c>
      <c r="I790">
        <v>3.0539999999999999E-3</v>
      </c>
      <c r="J790" t="s">
        <v>10</v>
      </c>
    </row>
    <row r="791" spans="1:10">
      <c r="A791">
        <v>24</v>
      </c>
      <c r="B791">
        <v>1000</v>
      </c>
      <c r="C791" t="s">
        <v>10</v>
      </c>
      <c r="D791">
        <v>4.6930000000000001E-3</v>
      </c>
      <c r="E791">
        <v>2.013E-3</v>
      </c>
      <c r="F791">
        <v>9.4700000000000003E-4</v>
      </c>
      <c r="G791">
        <v>2.532E-3</v>
      </c>
      <c r="H791">
        <v>3.7780000000000001E-3</v>
      </c>
      <c r="I791">
        <v>3.042E-3</v>
      </c>
      <c r="J791" t="s">
        <v>10</v>
      </c>
    </row>
    <row r="792" spans="1:10">
      <c r="A792">
        <v>24</v>
      </c>
      <c r="B792">
        <v>1000</v>
      </c>
      <c r="C792" t="s">
        <v>10</v>
      </c>
      <c r="D792">
        <v>2.3519999999999999E-3</v>
      </c>
      <c r="E792">
        <v>1.567E-3</v>
      </c>
      <c r="F792">
        <v>8.7200000000000005E-4</v>
      </c>
      <c r="G792">
        <v>2.137E-3</v>
      </c>
      <c r="H792">
        <v>3.2330000000000002E-3</v>
      </c>
      <c r="I792">
        <v>2.5179999999999998E-3</v>
      </c>
      <c r="J792" t="s">
        <v>10</v>
      </c>
    </row>
    <row r="793" spans="1:10">
      <c r="A793">
        <v>24</v>
      </c>
      <c r="B793">
        <v>1000</v>
      </c>
      <c r="C793" t="s">
        <v>10</v>
      </c>
      <c r="D793">
        <v>2.5820000000000001E-3</v>
      </c>
      <c r="E793">
        <v>1.464E-3</v>
      </c>
      <c r="F793">
        <v>1.439E-3</v>
      </c>
      <c r="G793">
        <v>2.7200000000000002E-3</v>
      </c>
      <c r="H793">
        <v>3.2360000000000002E-3</v>
      </c>
      <c r="I793">
        <v>2.843E-3</v>
      </c>
      <c r="J793" t="s">
        <v>10</v>
      </c>
    </row>
    <row r="794" spans="1:10">
      <c r="A794">
        <v>24</v>
      </c>
      <c r="B794">
        <v>1000</v>
      </c>
      <c r="C794" t="s">
        <v>10</v>
      </c>
      <c r="D794">
        <v>2.6849999999999999E-3</v>
      </c>
      <c r="E794">
        <v>1.8990000000000001E-3</v>
      </c>
      <c r="F794">
        <v>1.389E-3</v>
      </c>
      <c r="G794">
        <v>2.4750000000000002E-3</v>
      </c>
      <c r="H794">
        <v>3.3419999999999999E-3</v>
      </c>
      <c r="I794">
        <v>2.568E-3</v>
      </c>
      <c r="J794" t="s">
        <v>10</v>
      </c>
    </row>
    <row r="795" spans="1:10">
      <c r="A795">
        <v>24</v>
      </c>
      <c r="B795">
        <v>1000</v>
      </c>
      <c r="C795" t="s">
        <v>10</v>
      </c>
      <c r="D795">
        <v>1.766E-3</v>
      </c>
      <c r="E795">
        <v>1.3550000000000001E-3</v>
      </c>
      <c r="F795">
        <v>1.2210000000000001E-3</v>
      </c>
      <c r="G795">
        <v>1.884E-3</v>
      </c>
      <c r="H795">
        <v>3.31E-3</v>
      </c>
      <c r="I795">
        <v>3.202E-3</v>
      </c>
      <c r="J795" t="s">
        <v>10</v>
      </c>
    </row>
    <row r="796" spans="1:10">
      <c r="A796">
        <v>24</v>
      </c>
      <c r="B796">
        <v>1000</v>
      </c>
      <c r="C796" t="s">
        <v>10</v>
      </c>
      <c r="D796">
        <v>4.1269999999999996E-3</v>
      </c>
      <c r="E796">
        <v>3.3110000000000001E-3</v>
      </c>
      <c r="F796">
        <v>1.6479999999999999E-3</v>
      </c>
      <c r="G796">
        <v>2.539E-3</v>
      </c>
      <c r="H796">
        <v>3.643E-3</v>
      </c>
      <c r="I796">
        <v>3.1220000000000002E-3</v>
      </c>
      <c r="J796" t="s">
        <v>10</v>
      </c>
    </row>
    <row r="797" spans="1:10">
      <c r="A797">
        <v>24</v>
      </c>
      <c r="B797">
        <v>1000</v>
      </c>
      <c r="C797" t="s">
        <v>10</v>
      </c>
      <c r="D797">
        <v>2.774E-3</v>
      </c>
      <c r="E797">
        <v>1.9139999999999999E-3</v>
      </c>
      <c r="F797">
        <v>1.6869999999999999E-3</v>
      </c>
      <c r="G797">
        <v>2.7009999999999998E-3</v>
      </c>
      <c r="H797">
        <v>3.7729999999999999E-3</v>
      </c>
      <c r="I797">
        <v>2.3939999999999999E-3</v>
      </c>
      <c r="J797" t="s">
        <v>10</v>
      </c>
    </row>
    <row r="798" spans="1:10">
      <c r="A798">
        <v>24</v>
      </c>
      <c r="B798">
        <v>1000</v>
      </c>
      <c r="C798" t="s">
        <v>10</v>
      </c>
      <c r="D798">
        <v>3.7069999999999998E-3</v>
      </c>
      <c r="E798">
        <v>2.0079999999999998E-3</v>
      </c>
      <c r="F798">
        <v>1.8389999999999999E-3</v>
      </c>
      <c r="G798">
        <v>3.4619999999999998E-3</v>
      </c>
      <c r="H798">
        <v>3.6870000000000002E-3</v>
      </c>
      <c r="I798">
        <v>2.6419999999999998E-3</v>
      </c>
      <c r="J798" t="s">
        <v>10</v>
      </c>
    </row>
    <row r="799" spans="1:10">
      <c r="A799">
        <v>24</v>
      </c>
      <c r="B799">
        <v>1000</v>
      </c>
      <c r="C799" t="s">
        <v>10</v>
      </c>
      <c r="D799">
        <v>2.5330000000000001E-3</v>
      </c>
      <c r="E799">
        <v>1.8370000000000001E-3</v>
      </c>
      <c r="F799">
        <v>1.9009999999999999E-3</v>
      </c>
      <c r="G799">
        <v>3.1410000000000001E-3</v>
      </c>
      <c r="H799">
        <v>3.4589999999999998E-3</v>
      </c>
      <c r="I799">
        <v>2.418E-3</v>
      </c>
      <c r="J799" t="s">
        <v>10</v>
      </c>
    </row>
    <row r="800" spans="1:10">
      <c r="A800">
        <v>24</v>
      </c>
      <c r="B800">
        <v>1000</v>
      </c>
      <c r="C800" t="s">
        <v>10</v>
      </c>
      <c r="D800">
        <v>2.6199999999999999E-3</v>
      </c>
      <c r="E800">
        <v>1.4369999999999999E-3</v>
      </c>
      <c r="F800">
        <v>6.8499999999999995E-4</v>
      </c>
      <c r="G800">
        <v>2.166E-3</v>
      </c>
      <c r="H800">
        <v>3.0959999999999998E-3</v>
      </c>
      <c r="I800">
        <v>2.813E-3</v>
      </c>
      <c r="J800" t="s">
        <v>10</v>
      </c>
    </row>
    <row r="801" spans="1:10">
      <c r="A801">
        <v>24</v>
      </c>
      <c r="B801">
        <v>1000</v>
      </c>
      <c r="C801" t="s">
        <v>10</v>
      </c>
      <c r="D801">
        <v>2.496E-3</v>
      </c>
      <c r="E801">
        <v>1.6980000000000001E-3</v>
      </c>
      <c r="F801">
        <v>1.537E-3</v>
      </c>
      <c r="G801">
        <v>3.392E-3</v>
      </c>
      <c r="H801">
        <v>3.6449999999999998E-3</v>
      </c>
      <c r="I801">
        <v>2.8059999999999999E-3</v>
      </c>
      <c r="J801" t="s">
        <v>10</v>
      </c>
    </row>
    <row r="802" spans="1:10">
      <c r="A802">
        <v>24</v>
      </c>
      <c r="B802">
        <v>1000</v>
      </c>
      <c r="C802" t="s">
        <v>10</v>
      </c>
      <c r="D802">
        <v>5.0159999999999996E-3</v>
      </c>
      <c r="E802">
        <v>2.9120000000000001E-3</v>
      </c>
      <c r="F802">
        <v>1.913E-3</v>
      </c>
      <c r="G802">
        <v>3.2030000000000001E-3</v>
      </c>
      <c r="H802">
        <v>4.4850000000000003E-3</v>
      </c>
      <c r="I802">
        <v>3.1419999999999998E-3</v>
      </c>
      <c r="J802" t="s">
        <v>10</v>
      </c>
    </row>
    <row r="803" spans="1:10">
      <c r="A803">
        <v>24</v>
      </c>
      <c r="B803">
        <v>1000</v>
      </c>
      <c r="C803" t="s">
        <v>10</v>
      </c>
      <c r="D803">
        <v>2.823E-3</v>
      </c>
      <c r="E803">
        <v>2.7680000000000001E-3</v>
      </c>
      <c r="F803">
        <v>1.9550000000000001E-3</v>
      </c>
      <c r="G803">
        <v>2.7950000000000002E-3</v>
      </c>
      <c r="H803">
        <v>3.2290000000000001E-3</v>
      </c>
      <c r="I803">
        <v>3.137E-3</v>
      </c>
      <c r="J803" t="s">
        <v>10</v>
      </c>
    </row>
    <row r="804" spans="1:10">
      <c r="A804">
        <v>24</v>
      </c>
      <c r="B804">
        <v>1000</v>
      </c>
      <c r="C804" t="s">
        <v>10</v>
      </c>
      <c r="D804">
        <v>3.173E-3</v>
      </c>
      <c r="E804">
        <v>1.0380000000000001E-3</v>
      </c>
      <c r="F804">
        <v>1.31E-3</v>
      </c>
      <c r="G804">
        <v>3.372E-3</v>
      </c>
      <c r="H804">
        <v>3.715E-3</v>
      </c>
      <c r="I804">
        <v>3.1519999999999999E-3</v>
      </c>
      <c r="J804" t="s">
        <v>10</v>
      </c>
    </row>
    <row r="805" spans="1:10">
      <c r="A805">
        <v>24</v>
      </c>
      <c r="B805">
        <v>1000</v>
      </c>
      <c r="C805" t="s">
        <v>10</v>
      </c>
      <c r="D805">
        <v>2.8509999999999998E-3</v>
      </c>
      <c r="E805">
        <v>2.0660000000000001E-3</v>
      </c>
      <c r="F805">
        <v>1.6869999999999999E-3</v>
      </c>
      <c r="G805">
        <v>3.13E-3</v>
      </c>
      <c r="H805">
        <v>3.836E-3</v>
      </c>
      <c r="I805">
        <v>3.5769999999999999E-3</v>
      </c>
      <c r="J805" t="s">
        <v>10</v>
      </c>
    </row>
    <row r="806" spans="1:10">
      <c r="A806">
        <v>24</v>
      </c>
      <c r="B806">
        <v>1000</v>
      </c>
      <c r="C806" t="s">
        <v>10</v>
      </c>
      <c r="D806">
        <v>3.075E-3</v>
      </c>
      <c r="E806">
        <v>2.3700000000000001E-3</v>
      </c>
      <c r="F806">
        <v>1.735E-3</v>
      </c>
      <c r="G806">
        <v>3.3779999999999999E-3</v>
      </c>
      <c r="H806">
        <v>2.5999999999999999E-3</v>
      </c>
      <c r="I806">
        <v>2.3259999999999999E-3</v>
      </c>
      <c r="J806" t="s">
        <v>10</v>
      </c>
    </row>
    <row r="807" spans="1:10">
      <c r="A807">
        <v>24</v>
      </c>
      <c r="B807">
        <v>1000</v>
      </c>
      <c r="C807" t="s">
        <v>10</v>
      </c>
      <c r="D807">
        <v>3.0170000000000002E-3</v>
      </c>
      <c r="E807">
        <v>1.627E-3</v>
      </c>
      <c r="F807">
        <v>7.0699999999999995E-4</v>
      </c>
      <c r="G807">
        <v>2.1329999999999999E-3</v>
      </c>
      <c r="H807">
        <v>3.673E-3</v>
      </c>
      <c r="I807">
        <v>2.9239999999999999E-3</v>
      </c>
      <c r="J807" t="s">
        <v>10</v>
      </c>
    </row>
    <row r="808" spans="1:10">
      <c r="A808">
        <v>24</v>
      </c>
      <c r="B808">
        <v>1000</v>
      </c>
      <c r="C808" t="s">
        <v>10</v>
      </c>
      <c r="D808">
        <v>3.1800000000000001E-3</v>
      </c>
      <c r="E808">
        <v>3.457E-3</v>
      </c>
      <c r="F808">
        <v>1.7730000000000001E-3</v>
      </c>
      <c r="G808">
        <v>3.6410000000000001E-3</v>
      </c>
      <c r="H808">
        <v>3.49E-3</v>
      </c>
      <c r="I808">
        <v>2.8869999999999998E-3</v>
      </c>
      <c r="J808" t="s">
        <v>10</v>
      </c>
    </row>
    <row r="809" spans="1:10">
      <c r="A809">
        <v>24</v>
      </c>
      <c r="B809">
        <v>1000</v>
      </c>
      <c r="C809" t="s">
        <v>10</v>
      </c>
      <c r="D809">
        <v>2.8240000000000001E-3</v>
      </c>
      <c r="E809">
        <v>2.6840000000000002E-3</v>
      </c>
      <c r="F809">
        <v>1.753E-3</v>
      </c>
      <c r="G809">
        <v>2.8660000000000001E-3</v>
      </c>
      <c r="H809">
        <v>4.0689999999999997E-3</v>
      </c>
      <c r="I809">
        <v>2.6020000000000001E-3</v>
      </c>
      <c r="J809" t="s">
        <v>10</v>
      </c>
    </row>
    <row r="810" spans="1:10">
      <c r="A810">
        <v>24</v>
      </c>
      <c r="B810">
        <v>1000</v>
      </c>
      <c r="C810" t="s">
        <v>10</v>
      </c>
      <c r="D810">
        <v>3.8449999999999999E-3</v>
      </c>
      <c r="E810">
        <v>2.3509999999999998E-3</v>
      </c>
      <c r="F810">
        <v>1.3669999999999999E-3</v>
      </c>
      <c r="G810">
        <v>1.9710000000000001E-3</v>
      </c>
      <c r="H810">
        <v>3.2109999999999999E-3</v>
      </c>
      <c r="I810">
        <v>3.0690000000000001E-3</v>
      </c>
      <c r="J810" t="s">
        <v>10</v>
      </c>
    </row>
    <row r="811" spans="1:10">
      <c r="A811">
        <v>24</v>
      </c>
      <c r="B811">
        <v>1000</v>
      </c>
      <c r="C811" t="s">
        <v>10</v>
      </c>
      <c r="D811">
        <v>3.0890000000000002E-3</v>
      </c>
      <c r="E811">
        <v>3.2940000000000001E-3</v>
      </c>
      <c r="F811">
        <v>1.6570000000000001E-3</v>
      </c>
      <c r="G811">
        <v>3.1939999999999998E-3</v>
      </c>
      <c r="H811">
        <v>3.8760000000000001E-3</v>
      </c>
      <c r="I811">
        <v>3.0560000000000001E-3</v>
      </c>
      <c r="J811" t="s">
        <v>10</v>
      </c>
    </row>
    <row r="812" spans="1:10">
      <c r="A812">
        <v>32</v>
      </c>
      <c r="B812">
        <v>1000</v>
      </c>
      <c r="C812" t="s">
        <v>10</v>
      </c>
      <c r="D812">
        <v>2.7190000000000001E-3</v>
      </c>
      <c r="E812">
        <v>2.2769999999999999E-3</v>
      </c>
      <c r="F812">
        <v>1.8879999999999999E-3</v>
      </c>
      <c r="G812">
        <v>2.9139999999999999E-3</v>
      </c>
      <c r="H812">
        <v>2.702E-3</v>
      </c>
      <c r="I812">
        <v>2.6849999999999999E-3</v>
      </c>
      <c r="J812" t="s">
        <v>10</v>
      </c>
    </row>
    <row r="813" spans="1:10">
      <c r="A813">
        <v>32</v>
      </c>
      <c r="B813">
        <v>1000</v>
      </c>
      <c r="C813" t="s">
        <v>10</v>
      </c>
      <c r="D813">
        <v>3.5669999999999999E-3</v>
      </c>
      <c r="E813">
        <v>1.9940000000000001E-3</v>
      </c>
      <c r="F813">
        <v>2.0309999999999998E-3</v>
      </c>
      <c r="G813">
        <v>3.313E-3</v>
      </c>
      <c r="H813">
        <v>2.931E-3</v>
      </c>
      <c r="I813">
        <v>2.4109999999999999E-3</v>
      </c>
      <c r="J813" t="s">
        <v>10</v>
      </c>
    </row>
    <row r="814" spans="1:10">
      <c r="A814">
        <v>32</v>
      </c>
      <c r="B814">
        <v>1000</v>
      </c>
      <c r="C814" t="s">
        <v>10</v>
      </c>
      <c r="D814">
        <v>5.5139999999999998E-3</v>
      </c>
      <c r="E814">
        <v>2.477E-3</v>
      </c>
      <c r="F814">
        <v>2.1940000000000002E-3</v>
      </c>
      <c r="G814">
        <v>2.7910000000000001E-3</v>
      </c>
      <c r="H814">
        <v>3.2339999999999999E-3</v>
      </c>
      <c r="I814">
        <v>3.1970000000000002E-3</v>
      </c>
      <c r="J814" t="s">
        <v>10</v>
      </c>
    </row>
    <row r="815" spans="1:10">
      <c r="A815">
        <v>32</v>
      </c>
      <c r="B815">
        <v>1000</v>
      </c>
      <c r="C815" t="s">
        <v>10</v>
      </c>
      <c r="D815">
        <v>3.1970000000000002E-3</v>
      </c>
      <c r="E815">
        <v>2.5339999999999998E-3</v>
      </c>
      <c r="F815">
        <v>1.1590000000000001E-3</v>
      </c>
      <c r="G815">
        <v>2.9069999999999999E-3</v>
      </c>
      <c r="H815">
        <v>3.506E-3</v>
      </c>
      <c r="I815">
        <v>3.052E-3</v>
      </c>
      <c r="J815" t="s">
        <v>10</v>
      </c>
    </row>
    <row r="816" spans="1:10">
      <c r="A816">
        <v>32</v>
      </c>
      <c r="B816">
        <v>1000</v>
      </c>
      <c r="C816" t="s">
        <v>10</v>
      </c>
      <c r="D816">
        <v>4.8919999999999996E-3</v>
      </c>
      <c r="E816">
        <v>1.405E-3</v>
      </c>
      <c r="F816">
        <v>1.7639999999999999E-3</v>
      </c>
      <c r="G816">
        <v>3.555E-3</v>
      </c>
      <c r="H816">
        <v>3.522E-3</v>
      </c>
      <c r="I816">
        <v>2.7299999999999998E-3</v>
      </c>
      <c r="J816" t="s">
        <v>10</v>
      </c>
    </row>
    <row r="817" spans="1:10">
      <c r="A817">
        <v>32</v>
      </c>
      <c r="B817">
        <v>1000</v>
      </c>
      <c r="C817" t="s">
        <v>10</v>
      </c>
      <c r="D817">
        <v>3.1549999999999998E-3</v>
      </c>
      <c r="E817">
        <v>1.9E-3</v>
      </c>
      <c r="F817">
        <v>1.8140000000000001E-3</v>
      </c>
      <c r="G817">
        <v>2.8410000000000002E-3</v>
      </c>
      <c r="H817">
        <v>3.545E-3</v>
      </c>
      <c r="I817">
        <v>3.0240000000000002E-3</v>
      </c>
      <c r="J817" t="s">
        <v>10</v>
      </c>
    </row>
    <row r="818" spans="1:10">
      <c r="A818">
        <v>32</v>
      </c>
      <c r="B818">
        <v>1000</v>
      </c>
      <c r="C818" t="s">
        <v>10</v>
      </c>
      <c r="D818">
        <v>3.2009999999999999E-3</v>
      </c>
      <c r="E818">
        <v>2.5850000000000001E-3</v>
      </c>
      <c r="F818">
        <v>1.2899999999999999E-3</v>
      </c>
      <c r="G818">
        <v>2.8700000000000002E-3</v>
      </c>
      <c r="H818">
        <v>3.7590000000000002E-3</v>
      </c>
      <c r="I818">
        <v>2.944E-3</v>
      </c>
      <c r="J818" t="s">
        <v>10</v>
      </c>
    </row>
    <row r="819" spans="1:10">
      <c r="A819">
        <v>32</v>
      </c>
      <c r="B819">
        <v>1000</v>
      </c>
      <c r="C819" t="s">
        <v>10</v>
      </c>
      <c r="D819">
        <v>2.862E-3</v>
      </c>
      <c r="E819">
        <v>2.1189999999999998E-3</v>
      </c>
      <c r="F819">
        <v>1.194E-3</v>
      </c>
      <c r="G819">
        <v>2.081E-3</v>
      </c>
      <c r="H819">
        <v>3.052E-3</v>
      </c>
      <c r="I819">
        <v>2.3839999999999998E-3</v>
      </c>
      <c r="J819" t="s">
        <v>10</v>
      </c>
    </row>
    <row r="820" spans="1:10">
      <c r="A820">
        <v>32</v>
      </c>
      <c r="B820">
        <v>1000</v>
      </c>
      <c r="C820" t="s">
        <v>10</v>
      </c>
      <c r="D820">
        <v>2.5460000000000001E-3</v>
      </c>
      <c r="E820">
        <v>2.0330000000000001E-3</v>
      </c>
      <c r="F820">
        <v>1.804E-3</v>
      </c>
      <c r="G820">
        <v>3.0230000000000001E-3</v>
      </c>
      <c r="H820">
        <v>3.3189999999999999E-3</v>
      </c>
      <c r="I820">
        <v>2.6770000000000001E-3</v>
      </c>
      <c r="J820" t="s">
        <v>10</v>
      </c>
    </row>
    <row r="821" spans="1:10">
      <c r="A821">
        <v>32</v>
      </c>
      <c r="B821">
        <v>1000</v>
      </c>
      <c r="C821" t="s">
        <v>10</v>
      </c>
      <c r="D821">
        <v>2.5820000000000001E-3</v>
      </c>
      <c r="E821">
        <v>6.8800000000000003E-4</v>
      </c>
      <c r="F821">
        <v>8.3100000000000003E-4</v>
      </c>
      <c r="G821">
        <v>1.9269999999999999E-3</v>
      </c>
      <c r="H821">
        <v>3.0799999999999998E-3</v>
      </c>
      <c r="I821">
        <v>2.5739999999999999E-3</v>
      </c>
      <c r="J821" t="s">
        <v>10</v>
      </c>
    </row>
    <row r="822" spans="1:10">
      <c r="A822">
        <v>32</v>
      </c>
      <c r="B822">
        <v>1000</v>
      </c>
      <c r="C822" t="s">
        <v>10</v>
      </c>
      <c r="D822">
        <v>3.545E-3</v>
      </c>
      <c r="E822">
        <v>1.6490000000000001E-3</v>
      </c>
      <c r="F822">
        <v>2.2290000000000001E-3</v>
      </c>
      <c r="G822">
        <v>2.2039999999999998E-3</v>
      </c>
      <c r="H822">
        <v>3.1719999999999999E-3</v>
      </c>
      <c r="I822">
        <v>2.3400000000000001E-3</v>
      </c>
      <c r="J822" t="s">
        <v>10</v>
      </c>
    </row>
    <row r="823" spans="1:10">
      <c r="A823">
        <v>32</v>
      </c>
      <c r="B823">
        <v>1000</v>
      </c>
      <c r="C823" t="s">
        <v>10</v>
      </c>
      <c r="D823">
        <v>3.0890000000000002E-3</v>
      </c>
      <c r="E823">
        <v>1.305E-3</v>
      </c>
      <c r="F823">
        <v>1.023E-3</v>
      </c>
      <c r="G823">
        <v>2.1350000000000002E-3</v>
      </c>
      <c r="H823">
        <v>4.0800000000000003E-3</v>
      </c>
      <c r="I823">
        <v>2.5660000000000001E-3</v>
      </c>
      <c r="J823" t="s">
        <v>10</v>
      </c>
    </row>
    <row r="824" spans="1:10">
      <c r="A824">
        <v>32</v>
      </c>
      <c r="B824">
        <v>1000</v>
      </c>
      <c r="C824" t="s">
        <v>10</v>
      </c>
      <c r="D824">
        <v>5.8710000000000004E-3</v>
      </c>
      <c r="E824">
        <v>1.964E-3</v>
      </c>
      <c r="F824">
        <v>2.186E-3</v>
      </c>
      <c r="G824">
        <v>2.539E-3</v>
      </c>
      <c r="H824">
        <v>2.8600000000000001E-3</v>
      </c>
      <c r="I824">
        <v>2.598E-3</v>
      </c>
      <c r="J824" t="s">
        <v>10</v>
      </c>
    </row>
    <row r="825" spans="1:10">
      <c r="A825">
        <v>32</v>
      </c>
      <c r="B825">
        <v>1000</v>
      </c>
      <c r="C825" t="s">
        <v>10</v>
      </c>
      <c r="D825">
        <v>2.7439999999999999E-3</v>
      </c>
      <c r="E825">
        <v>1.572E-3</v>
      </c>
      <c r="F825">
        <v>1.1839999999999999E-3</v>
      </c>
      <c r="G825">
        <v>2.0569999999999998E-3</v>
      </c>
      <c r="H825">
        <v>3.0959999999999998E-3</v>
      </c>
      <c r="I825">
        <v>2.6940000000000002E-3</v>
      </c>
      <c r="J825" t="s">
        <v>10</v>
      </c>
    </row>
    <row r="826" spans="1:10">
      <c r="A826">
        <v>32</v>
      </c>
      <c r="B826">
        <v>1000</v>
      </c>
      <c r="C826" t="s">
        <v>10</v>
      </c>
      <c r="D826">
        <v>3.48E-3</v>
      </c>
      <c r="E826">
        <v>2.0960000000000002E-3</v>
      </c>
      <c r="F826">
        <v>1.9719999999999998E-3</v>
      </c>
      <c r="G826">
        <v>3.1310000000000001E-3</v>
      </c>
      <c r="H826">
        <v>2.6350000000000002E-3</v>
      </c>
      <c r="I826">
        <v>2.503E-3</v>
      </c>
      <c r="J826" t="s">
        <v>10</v>
      </c>
    </row>
    <row r="827" spans="1:10">
      <c r="A827">
        <v>32</v>
      </c>
      <c r="B827">
        <v>1000</v>
      </c>
      <c r="C827" t="s">
        <v>10</v>
      </c>
      <c r="D827">
        <v>2.862E-3</v>
      </c>
      <c r="E827">
        <v>2.0240000000000002E-3</v>
      </c>
      <c r="F827">
        <v>1.6800000000000001E-3</v>
      </c>
      <c r="G827">
        <v>2.7620000000000001E-3</v>
      </c>
      <c r="H827">
        <v>3.1610000000000002E-3</v>
      </c>
      <c r="I827">
        <v>2.957E-3</v>
      </c>
      <c r="J827" t="s">
        <v>10</v>
      </c>
    </row>
    <row r="828" spans="1:10">
      <c r="A828">
        <v>32</v>
      </c>
      <c r="B828">
        <v>1000</v>
      </c>
      <c r="C828" t="s">
        <v>10</v>
      </c>
      <c r="D828">
        <v>4.5820000000000001E-3</v>
      </c>
      <c r="E828">
        <v>2.7230000000000002E-3</v>
      </c>
      <c r="F828">
        <v>2.006E-3</v>
      </c>
      <c r="G828">
        <v>3.3110000000000001E-3</v>
      </c>
      <c r="H828">
        <v>3.5729999999999998E-3</v>
      </c>
      <c r="I828">
        <v>2.3479999999999998E-3</v>
      </c>
      <c r="J828" t="s">
        <v>10</v>
      </c>
    </row>
    <row r="829" spans="1:10">
      <c r="A829">
        <v>32</v>
      </c>
      <c r="B829">
        <v>1000</v>
      </c>
      <c r="C829" t="s">
        <v>10</v>
      </c>
      <c r="D829">
        <v>2.9039999999999999E-3</v>
      </c>
      <c r="E829">
        <v>1.9059999999999999E-3</v>
      </c>
      <c r="F829">
        <v>1.6080000000000001E-3</v>
      </c>
      <c r="G829">
        <v>2.5829999999999998E-3</v>
      </c>
      <c r="H829">
        <v>2.8449999999999999E-3</v>
      </c>
      <c r="I829">
        <v>2.333E-3</v>
      </c>
      <c r="J829" t="s">
        <v>10</v>
      </c>
    </row>
    <row r="830" spans="1:10">
      <c r="A830">
        <v>32</v>
      </c>
      <c r="B830">
        <v>1000</v>
      </c>
      <c r="C830" t="s">
        <v>10</v>
      </c>
      <c r="D830">
        <v>3.3119999999999998E-3</v>
      </c>
      <c r="E830">
        <v>2.0960000000000002E-3</v>
      </c>
      <c r="F830">
        <v>1.242E-3</v>
      </c>
      <c r="G830">
        <v>3.029E-3</v>
      </c>
      <c r="H830">
        <v>3.9329999999999999E-3</v>
      </c>
      <c r="I830">
        <v>2.967E-3</v>
      </c>
      <c r="J830" t="s">
        <v>10</v>
      </c>
    </row>
    <row r="831" spans="1:10">
      <c r="A831">
        <v>32</v>
      </c>
      <c r="B831">
        <v>1000</v>
      </c>
      <c r="C831" t="s">
        <v>10</v>
      </c>
      <c r="D831">
        <v>3.5980000000000001E-3</v>
      </c>
      <c r="E831">
        <v>2.4269999999999999E-3</v>
      </c>
      <c r="F831">
        <v>1.714E-3</v>
      </c>
      <c r="G831">
        <v>2.4030000000000002E-3</v>
      </c>
      <c r="H831">
        <v>3.13E-3</v>
      </c>
      <c r="I831">
        <v>2.6459999999999999E-3</v>
      </c>
      <c r="J831" t="s">
        <v>10</v>
      </c>
    </row>
    <row r="832" spans="1:10">
      <c r="A832">
        <v>32</v>
      </c>
      <c r="B832">
        <v>1000</v>
      </c>
      <c r="C832" t="s">
        <v>10</v>
      </c>
      <c r="D832">
        <v>4.888E-3</v>
      </c>
      <c r="E832">
        <v>1.9550000000000001E-3</v>
      </c>
      <c r="F832">
        <v>1.8680000000000001E-3</v>
      </c>
      <c r="G832">
        <v>3.3080000000000002E-3</v>
      </c>
      <c r="H832">
        <v>3.4910000000000002E-3</v>
      </c>
      <c r="I832">
        <v>3.3159999999999999E-3</v>
      </c>
      <c r="J832" t="s">
        <v>10</v>
      </c>
    </row>
    <row r="833" spans="1:10">
      <c r="A833">
        <v>32</v>
      </c>
      <c r="B833">
        <v>1000</v>
      </c>
      <c r="C833" t="s">
        <v>10</v>
      </c>
      <c r="D833">
        <v>3.1229999999999999E-3</v>
      </c>
      <c r="E833">
        <v>2.3270000000000001E-3</v>
      </c>
      <c r="F833">
        <v>1.7129999999999999E-3</v>
      </c>
      <c r="G833">
        <v>3.6319999999999998E-3</v>
      </c>
      <c r="H833">
        <v>3.862E-3</v>
      </c>
      <c r="I833">
        <v>2.9940000000000001E-3</v>
      </c>
      <c r="J833" t="s">
        <v>10</v>
      </c>
    </row>
    <row r="834" spans="1:10">
      <c r="A834">
        <v>32</v>
      </c>
      <c r="B834">
        <v>1000</v>
      </c>
      <c r="C834" t="s">
        <v>10</v>
      </c>
      <c r="D834">
        <v>3.0730000000000002E-3</v>
      </c>
      <c r="E834">
        <v>2.591E-3</v>
      </c>
      <c r="F834">
        <v>1.1509999999999999E-3</v>
      </c>
      <c r="G834">
        <v>3.568E-3</v>
      </c>
      <c r="H834">
        <v>3.9740000000000001E-3</v>
      </c>
      <c r="I834">
        <v>3.6110000000000001E-3</v>
      </c>
      <c r="J834" t="s">
        <v>10</v>
      </c>
    </row>
    <row r="835" spans="1:10">
      <c r="A835">
        <v>32</v>
      </c>
      <c r="B835">
        <v>1000</v>
      </c>
      <c r="C835" t="s">
        <v>10</v>
      </c>
      <c r="D835">
        <v>4.2259999999999997E-3</v>
      </c>
      <c r="E835">
        <v>3.173E-3</v>
      </c>
      <c r="F835">
        <v>1.5690000000000001E-3</v>
      </c>
      <c r="G835">
        <v>3.3340000000000002E-3</v>
      </c>
      <c r="H835">
        <v>4.0460000000000001E-3</v>
      </c>
      <c r="I835">
        <v>2.5249999999999999E-3</v>
      </c>
      <c r="J835" t="s">
        <v>10</v>
      </c>
    </row>
    <row r="836" spans="1:10">
      <c r="A836">
        <v>32</v>
      </c>
      <c r="B836">
        <v>1000</v>
      </c>
      <c r="C836" t="s">
        <v>10</v>
      </c>
      <c r="D836">
        <v>4.1320000000000003E-3</v>
      </c>
      <c r="E836">
        <v>2.3630000000000001E-3</v>
      </c>
      <c r="F836">
        <v>1.946E-3</v>
      </c>
      <c r="G836">
        <v>3.395E-3</v>
      </c>
      <c r="H836">
        <v>3.8219999999999999E-3</v>
      </c>
      <c r="I836">
        <v>2.493E-3</v>
      </c>
      <c r="J836" t="s">
        <v>10</v>
      </c>
    </row>
    <row r="837" spans="1:10">
      <c r="A837">
        <v>32</v>
      </c>
      <c r="B837">
        <v>1000</v>
      </c>
      <c r="C837" t="s">
        <v>10</v>
      </c>
      <c r="D837">
        <v>3.8310000000000002E-3</v>
      </c>
      <c r="E837">
        <v>1.9859999999999999E-3</v>
      </c>
      <c r="F837">
        <v>1.7910000000000001E-3</v>
      </c>
      <c r="G837">
        <v>3.3739999999999998E-3</v>
      </c>
      <c r="H837">
        <v>4.0540000000000003E-3</v>
      </c>
      <c r="I837">
        <v>3.235E-3</v>
      </c>
      <c r="J837" t="s">
        <v>10</v>
      </c>
    </row>
    <row r="838" spans="1:10">
      <c r="A838">
        <v>32</v>
      </c>
      <c r="B838">
        <v>1000</v>
      </c>
      <c r="C838" t="s">
        <v>10</v>
      </c>
      <c r="D838">
        <v>3.8080000000000002E-3</v>
      </c>
      <c r="E838">
        <v>1.939E-3</v>
      </c>
      <c r="F838">
        <v>1.7700000000000001E-3</v>
      </c>
      <c r="G838">
        <v>3.2659999999999998E-3</v>
      </c>
      <c r="H838">
        <v>4.2630000000000003E-3</v>
      </c>
      <c r="I838">
        <v>3.1089999999999998E-3</v>
      </c>
      <c r="J838" t="s">
        <v>10</v>
      </c>
    </row>
    <row r="839" spans="1:10">
      <c r="A839">
        <v>32</v>
      </c>
      <c r="B839">
        <v>1000</v>
      </c>
      <c r="C839" t="s">
        <v>10</v>
      </c>
      <c r="D839">
        <v>2.4380000000000001E-3</v>
      </c>
      <c r="E839">
        <v>1.92E-3</v>
      </c>
      <c r="F839">
        <v>1.771E-3</v>
      </c>
      <c r="G839">
        <v>3.5179999999999999E-3</v>
      </c>
      <c r="H839">
        <v>3.6849999999999999E-3</v>
      </c>
      <c r="I839">
        <v>2.7420000000000001E-3</v>
      </c>
      <c r="J839" t="s">
        <v>10</v>
      </c>
    </row>
    <row r="840" spans="1:10">
      <c r="A840">
        <v>32</v>
      </c>
      <c r="B840">
        <v>1000</v>
      </c>
      <c r="C840" t="s">
        <v>10</v>
      </c>
      <c r="D840">
        <v>3.1229999999999999E-3</v>
      </c>
      <c r="E840">
        <v>1.9710000000000001E-3</v>
      </c>
      <c r="F840">
        <v>1.9680000000000001E-3</v>
      </c>
      <c r="G840">
        <v>3.1419999999999998E-3</v>
      </c>
      <c r="H840">
        <v>3.9430000000000003E-3</v>
      </c>
      <c r="I840">
        <v>3.0149999999999999E-3</v>
      </c>
      <c r="J840" t="s">
        <v>10</v>
      </c>
    </row>
    <row r="841" spans="1:10">
      <c r="A841">
        <v>32</v>
      </c>
      <c r="B841">
        <v>1000</v>
      </c>
      <c r="C841" t="s">
        <v>10</v>
      </c>
      <c r="D841">
        <v>3.2690000000000002E-3</v>
      </c>
      <c r="E841">
        <v>2.0089999999999999E-3</v>
      </c>
      <c r="F841">
        <v>1.433E-3</v>
      </c>
      <c r="G841">
        <v>3.1949999999999999E-3</v>
      </c>
      <c r="H841">
        <v>3.5720000000000001E-3</v>
      </c>
      <c r="I841">
        <v>2.8649999999999999E-3</v>
      </c>
    </row>
    <row r="842" spans="1:10">
      <c r="A842">
        <v>1</v>
      </c>
      <c r="B842">
        <v>2000</v>
      </c>
      <c r="C842" t="s">
        <v>10</v>
      </c>
      <c r="D842">
        <v>1.9154000000000001E-2</v>
      </c>
      <c r="E842">
        <v>1.4402E-2</v>
      </c>
      <c r="F842">
        <v>5.8E-5</v>
      </c>
      <c r="G842">
        <v>7.9229999999999995E-3</v>
      </c>
      <c r="H842">
        <v>1.3516E-2</v>
      </c>
      <c r="I842">
        <v>6.11E-4</v>
      </c>
      <c r="J842" t="s">
        <v>10</v>
      </c>
    </row>
    <row r="843" spans="1:10">
      <c r="A843">
        <v>1</v>
      </c>
      <c r="B843">
        <v>2000</v>
      </c>
      <c r="C843" t="s">
        <v>10</v>
      </c>
      <c r="D843">
        <v>1.592E-2</v>
      </c>
      <c r="E843">
        <v>1.4049000000000001E-2</v>
      </c>
      <c r="F843">
        <v>5.8E-5</v>
      </c>
      <c r="G843">
        <v>8.0070000000000002E-3</v>
      </c>
      <c r="H843">
        <v>1.3591000000000001E-2</v>
      </c>
      <c r="I843">
        <v>6.11E-4</v>
      </c>
      <c r="J843" t="s">
        <v>10</v>
      </c>
    </row>
    <row r="844" spans="1:10">
      <c r="A844">
        <v>1</v>
      </c>
      <c r="B844">
        <v>2000</v>
      </c>
      <c r="C844" t="s">
        <v>10</v>
      </c>
      <c r="D844">
        <v>1.8284999999999999E-2</v>
      </c>
      <c r="E844">
        <v>1.4468999999999999E-2</v>
      </c>
      <c r="F844">
        <v>5.8E-5</v>
      </c>
      <c r="G844">
        <v>7.8650000000000005E-3</v>
      </c>
      <c r="H844">
        <v>1.3545E-2</v>
      </c>
      <c r="I844">
        <v>5.9699999999999998E-4</v>
      </c>
      <c r="J844" t="s">
        <v>10</v>
      </c>
    </row>
    <row r="845" spans="1:10">
      <c r="A845">
        <v>1</v>
      </c>
      <c r="B845">
        <v>2000</v>
      </c>
      <c r="C845" t="s">
        <v>10</v>
      </c>
      <c r="D845">
        <v>1.7077999999999999E-2</v>
      </c>
      <c r="E845">
        <v>1.4061000000000001E-2</v>
      </c>
      <c r="F845">
        <v>5.8E-5</v>
      </c>
      <c r="G845">
        <v>7.953E-3</v>
      </c>
      <c r="H845">
        <v>1.3594E-2</v>
      </c>
      <c r="I845">
        <v>6.0300000000000002E-4</v>
      </c>
      <c r="J845" t="s">
        <v>10</v>
      </c>
    </row>
    <row r="846" spans="1:10">
      <c r="A846">
        <v>1</v>
      </c>
      <c r="B846">
        <v>2000</v>
      </c>
      <c r="C846" t="s">
        <v>10</v>
      </c>
      <c r="D846">
        <v>1.9465E-2</v>
      </c>
      <c r="E846">
        <v>1.4043E-2</v>
      </c>
      <c r="F846">
        <v>5.8E-5</v>
      </c>
      <c r="G846">
        <v>7.8750000000000001E-3</v>
      </c>
      <c r="H846">
        <v>1.3542999999999999E-2</v>
      </c>
      <c r="I846">
        <v>6.1499999999999999E-4</v>
      </c>
      <c r="J846" t="s">
        <v>10</v>
      </c>
    </row>
    <row r="847" spans="1:10">
      <c r="A847">
        <v>1</v>
      </c>
      <c r="B847">
        <v>2000</v>
      </c>
      <c r="C847" t="s">
        <v>10</v>
      </c>
      <c r="D847">
        <v>1.7430999999999999E-2</v>
      </c>
      <c r="E847">
        <v>1.4062E-2</v>
      </c>
      <c r="F847">
        <v>5.8E-5</v>
      </c>
      <c r="G847">
        <v>7.9240000000000005E-3</v>
      </c>
      <c r="H847">
        <v>1.3568999999999999E-2</v>
      </c>
      <c r="I847">
        <v>5.8600000000000004E-4</v>
      </c>
      <c r="J847" t="s">
        <v>10</v>
      </c>
    </row>
    <row r="848" spans="1:10">
      <c r="A848">
        <v>1</v>
      </c>
      <c r="B848">
        <v>2000</v>
      </c>
      <c r="C848" t="s">
        <v>10</v>
      </c>
      <c r="D848">
        <v>1.7215000000000001E-2</v>
      </c>
      <c r="E848">
        <v>1.4057E-2</v>
      </c>
      <c r="F848">
        <v>5.8E-5</v>
      </c>
      <c r="G848">
        <v>7.8630000000000002E-3</v>
      </c>
      <c r="H848">
        <v>1.3552E-2</v>
      </c>
      <c r="I848">
        <v>6.0599999999999998E-4</v>
      </c>
      <c r="J848" t="s">
        <v>10</v>
      </c>
    </row>
    <row r="849" spans="1:10">
      <c r="A849">
        <v>1</v>
      </c>
      <c r="B849">
        <v>2000</v>
      </c>
      <c r="C849" t="s">
        <v>10</v>
      </c>
      <c r="D849">
        <v>1.7162E-2</v>
      </c>
      <c r="E849">
        <v>1.4053E-2</v>
      </c>
      <c r="F849">
        <v>5.8E-5</v>
      </c>
      <c r="G849">
        <v>7.8700000000000003E-3</v>
      </c>
      <c r="H849">
        <v>1.3580999999999999E-2</v>
      </c>
      <c r="I849">
        <v>6.1499999999999999E-4</v>
      </c>
      <c r="J849" t="s">
        <v>10</v>
      </c>
    </row>
    <row r="850" spans="1:10">
      <c r="A850">
        <v>1</v>
      </c>
      <c r="B850">
        <v>2000</v>
      </c>
      <c r="C850" t="s">
        <v>10</v>
      </c>
      <c r="D850">
        <v>1.7115999999999999E-2</v>
      </c>
      <c r="E850">
        <v>1.4069E-2</v>
      </c>
      <c r="F850">
        <v>5.8E-5</v>
      </c>
      <c r="G850">
        <v>7.9489999999999995E-3</v>
      </c>
      <c r="H850">
        <v>1.3551000000000001E-2</v>
      </c>
      <c r="I850">
        <v>6.2500000000000001E-4</v>
      </c>
      <c r="J850" t="s">
        <v>10</v>
      </c>
    </row>
    <row r="851" spans="1:10">
      <c r="A851">
        <v>1</v>
      </c>
      <c r="B851">
        <v>2000</v>
      </c>
      <c r="C851" t="s">
        <v>10</v>
      </c>
      <c r="D851">
        <v>1.7066999999999999E-2</v>
      </c>
      <c r="E851">
        <v>1.4073E-2</v>
      </c>
      <c r="F851">
        <v>5.8E-5</v>
      </c>
      <c r="G851">
        <v>7.9459999999999999E-3</v>
      </c>
      <c r="H851">
        <v>1.345E-2</v>
      </c>
      <c r="I851">
        <v>6.0499999999999996E-4</v>
      </c>
      <c r="J851" t="s">
        <v>10</v>
      </c>
    </row>
    <row r="852" spans="1:10">
      <c r="A852">
        <v>1</v>
      </c>
      <c r="B852">
        <v>2000</v>
      </c>
      <c r="C852" t="s">
        <v>10</v>
      </c>
      <c r="D852">
        <v>1.7108000000000002E-2</v>
      </c>
      <c r="E852">
        <v>1.4049000000000001E-2</v>
      </c>
      <c r="F852">
        <v>5.8E-5</v>
      </c>
      <c r="G852">
        <v>7.8580000000000004E-3</v>
      </c>
      <c r="H852">
        <v>1.354E-2</v>
      </c>
      <c r="I852">
        <v>5.9100000000000005E-4</v>
      </c>
      <c r="J852" t="s">
        <v>10</v>
      </c>
    </row>
    <row r="853" spans="1:10">
      <c r="A853">
        <v>1</v>
      </c>
      <c r="B853">
        <v>2000</v>
      </c>
      <c r="C853" t="s">
        <v>10</v>
      </c>
      <c r="D853">
        <v>1.7160999999999999E-2</v>
      </c>
      <c r="E853">
        <v>1.4067E-2</v>
      </c>
      <c r="F853">
        <v>5.8E-5</v>
      </c>
      <c r="G853">
        <v>7.8750000000000001E-3</v>
      </c>
      <c r="H853">
        <v>1.3575E-2</v>
      </c>
      <c r="I853">
        <v>6.2200000000000005E-4</v>
      </c>
      <c r="J853" t="s">
        <v>10</v>
      </c>
    </row>
    <row r="854" spans="1:10">
      <c r="A854">
        <v>1</v>
      </c>
      <c r="B854">
        <v>2000</v>
      </c>
      <c r="C854" t="s">
        <v>10</v>
      </c>
      <c r="D854">
        <v>1.9526999999999999E-2</v>
      </c>
      <c r="E854">
        <v>1.4045999999999999E-2</v>
      </c>
      <c r="F854">
        <v>6.0000000000000002E-5</v>
      </c>
      <c r="G854">
        <v>7.8600000000000007E-3</v>
      </c>
      <c r="H854">
        <v>1.3532000000000001E-2</v>
      </c>
      <c r="I854">
        <v>6.1499999999999999E-4</v>
      </c>
      <c r="J854" t="s">
        <v>10</v>
      </c>
    </row>
    <row r="855" spans="1:10">
      <c r="A855">
        <v>1</v>
      </c>
      <c r="B855">
        <v>2000</v>
      </c>
      <c r="C855" t="s">
        <v>10</v>
      </c>
      <c r="D855">
        <v>1.8103999999999999E-2</v>
      </c>
      <c r="E855">
        <v>1.4054000000000001E-2</v>
      </c>
      <c r="F855">
        <v>5.8E-5</v>
      </c>
      <c r="G855">
        <v>7.8750000000000001E-3</v>
      </c>
      <c r="H855">
        <v>1.3537E-2</v>
      </c>
      <c r="I855">
        <v>6.5300000000000004E-4</v>
      </c>
      <c r="J855" t="s">
        <v>10</v>
      </c>
    </row>
    <row r="856" spans="1:10">
      <c r="A856">
        <v>1</v>
      </c>
      <c r="B856">
        <v>2000</v>
      </c>
      <c r="C856" t="s">
        <v>10</v>
      </c>
      <c r="D856">
        <v>1.7514999999999999E-2</v>
      </c>
      <c r="E856">
        <v>1.4053E-2</v>
      </c>
      <c r="F856">
        <v>5.8E-5</v>
      </c>
      <c r="G856">
        <v>7.9120000000000006E-3</v>
      </c>
      <c r="H856">
        <v>1.3527000000000001E-2</v>
      </c>
      <c r="I856">
        <v>5.9500000000000004E-4</v>
      </c>
      <c r="J856" t="s">
        <v>10</v>
      </c>
    </row>
    <row r="857" spans="1:10">
      <c r="A857">
        <v>1</v>
      </c>
      <c r="B857">
        <v>2000</v>
      </c>
      <c r="C857" t="s">
        <v>10</v>
      </c>
      <c r="D857">
        <v>1.9116999999999999E-2</v>
      </c>
      <c r="E857">
        <v>1.405E-2</v>
      </c>
      <c r="F857">
        <v>6.0000000000000002E-5</v>
      </c>
      <c r="G857">
        <v>7.8860000000000006E-3</v>
      </c>
      <c r="H857">
        <v>1.3578E-2</v>
      </c>
      <c r="I857">
        <v>5.8799999999999998E-4</v>
      </c>
      <c r="J857" t="s">
        <v>10</v>
      </c>
    </row>
    <row r="858" spans="1:10">
      <c r="A858">
        <v>1</v>
      </c>
      <c r="B858">
        <v>2000</v>
      </c>
      <c r="C858" t="s">
        <v>10</v>
      </c>
      <c r="D858">
        <v>1.7905000000000001E-2</v>
      </c>
      <c r="E858">
        <v>1.4047E-2</v>
      </c>
      <c r="F858">
        <v>5.8E-5</v>
      </c>
      <c r="G858">
        <v>7.8849999999999996E-3</v>
      </c>
      <c r="H858">
        <v>1.3545E-2</v>
      </c>
      <c r="I858">
        <v>5.9800000000000001E-4</v>
      </c>
      <c r="J858" t="s">
        <v>10</v>
      </c>
    </row>
    <row r="859" spans="1:10">
      <c r="A859">
        <v>1</v>
      </c>
      <c r="B859">
        <v>2000</v>
      </c>
      <c r="C859" t="s">
        <v>10</v>
      </c>
      <c r="D859">
        <v>1.7423000000000001E-2</v>
      </c>
      <c r="E859">
        <v>1.4215E-2</v>
      </c>
      <c r="F859">
        <v>5.8E-5</v>
      </c>
      <c r="G859">
        <v>7.8869999999999999E-3</v>
      </c>
      <c r="H859">
        <v>1.3537E-2</v>
      </c>
      <c r="I859">
        <v>6.0099999999999997E-4</v>
      </c>
      <c r="J859" t="s">
        <v>10</v>
      </c>
    </row>
    <row r="860" spans="1:10">
      <c r="A860">
        <v>1</v>
      </c>
      <c r="B860">
        <v>2000</v>
      </c>
      <c r="C860" t="s">
        <v>10</v>
      </c>
      <c r="D860">
        <v>1.7142000000000001E-2</v>
      </c>
      <c r="E860">
        <v>1.406E-2</v>
      </c>
      <c r="F860">
        <v>5.8E-5</v>
      </c>
      <c r="G860">
        <v>7.8589999999999997E-3</v>
      </c>
      <c r="H860">
        <v>1.3531E-2</v>
      </c>
      <c r="I860">
        <v>5.9500000000000004E-4</v>
      </c>
      <c r="J860" t="s">
        <v>10</v>
      </c>
    </row>
    <row r="861" spans="1:10">
      <c r="A861">
        <v>1</v>
      </c>
      <c r="B861">
        <v>2000</v>
      </c>
      <c r="C861" t="s">
        <v>10</v>
      </c>
      <c r="D861">
        <v>1.7172E-2</v>
      </c>
      <c r="E861">
        <v>1.4062E-2</v>
      </c>
      <c r="F861">
        <v>5.8E-5</v>
      </c>
      <c r="G861">
        <v>7.8580000000000004E-3</v>
      </c>
      <c r="H861">
        <v>1.3442000000000001E-2</v>
      </c>
      <c r="I861">
        <v>5.8299999999999997E-4</v>
      </c>
      <c r="J861" t="s">
        <v>10</v>
      </c>
    </row>
    <row r="862" spans="1:10">
      <c r="A862">
        <v>1</v>
      </c>
      <c r="B862">
        <v>2000</v>
      </c>
      <c r="C862" t="s">
        <v>10</v>
      </c>
      <c r="D862">
        <v>1.7208999999999999E-2</v>
      </c>
      <c r="E862">
        <v>1.4057999999999999E-2</v>
      </c>
      <c r="F862">
        <v>5.8E-5</v>
      </c>
      <c r="G862">
        <v>7.8639999999999995E-3</v>
      </c>
      <c r="H862">
        <v>1.3442000000000001E-2</v>
      </c>
      <c r="I862">
        <v>5.9400000000000002E-4</v>
      </c>
      <c r="J862" t="s">
        <v>10</v>
      </c>
    </row>
    <row r="863" spans="1:10">
      <c r="A863">
        <v>1</v>
      </c>
      <c r="B863">
        <v>2000</v>
      </c>
      <c r="C863" t="s">
        <v>10</v>
      </c>
      <c r="D863">
        <v>1.7245E-2</v>
      </c>
      <c r="E863">
        <v>1.4056000000000001E-2</v>
      </c>
      <c r="F863">
        <v>5.8E-5</v>
      </c>
      <c r="G863">
        <v>7.8820000000000001E-3</v>
      </c>
      <c r="H863">
        <v>1.3561E-2</v>
      </c>
      <c r="I863">
        <v>5.9800000000000001E-4</v>
      </c>
      <c r="J863" t="s">
        <v>10</v>
      </c>
    </row>
    <row r="864" spans="1:10">
      <c r="A864">
        <v>1</v>
      </c>
      <c r="B864">
        <v>2000</v>
      </c>
      <c r="C864" t="s">
        <v>10</v>
      </c>
      <c r="D864">
        <v>1.7138E-2</v>
      </c>
      <c r="E864">
        <v>1.4057E-2</v>
      </c>
      <c r="F864">
        <v>5.8E-5</v>
      </c>
      <c r="G864">
        <v>7.8560000000000001E-3</v>
      </c>
      <c r="H864">
        <v>1.3537E-2</v>
      </c>
      <c r="I864">
        <v>6.0099999999999997E-4</v>
      </c>
      <c r="J864" t="s">
        <v>10</v>
      </c>
    </row>
    <row r="865" spans="1:10">
      <c r="A865">
        <v>1</v>
      </c>
      <c r="B865">
        <v>2000</v>
      </c>
      <c r="C865" t="s">
        <v>10</v>
      </c>
      <c r="D865">
        <v>1.7134E-2</v>
      </c>
      <c r="E865">
        <v>1.406E-2</v>
      </c>
      <c r="F865">
        <v>5.8E-5</v>
      </c>
      <c r="G865">
        <v>7.9330000000000008E-3</v>
      </c>
      <c r="H865">
        <v>1.3573E-2</v>
      </c>
      <c r="I865">
        <v>6.02E-4</v>
      </c>
      <c r="J865" t="s">
        <v>10</v>
      </c>
    </row>
    <row r="866" spans="1:10">
      <c r="A866">
        <v>1</v>
      </c>
      <c r="B866">
        <v>2000</v>
      </c>
      <c r="C866" t="s">
        <v>10</v>
      </c>
      <c r="D866">
        <v>1.8905999999999999E-2</v>
      </c>
      <c r="E866">
        <v>1.4045E-2</v>
      </c>
      <c r="F866">
        <v>5.8E-5</v>
      </c>
      <c r="G866">
        <v>7.8670000000000007E-3</v>
      </c>
      <c r="H866">
        <v>1.3526E-2</v>
      </c>
      <c r="I866">
        <v>5.9999999999999995E-4</v>
      </c>
      <c r="J866" t="s">
        <v>10</v>
      </c>
    </row>
    <row r="867" spans="1:10">
      <c r="A867">
        <v>1</v>
      </c>
      <c r="B867">
        <v>2000</v>
      </c>
      <c r="C867" t="s">
        <v>10</v>
      </c>
      <c r="D867">
        <v>1.7902000000000001E-2</v>
      </c>
      <c r="E867">
        <v>1.4048E-2</v>
      </c>
      <c r="F867">
        <v>5.8E-5</v>
      </c>
      <c r="G867">
        <v>7.8770000000000003E-3</v>
      </c>
      <c r="H867">
        <v>1.3547E-2</v>
      </c>
      <c r="I867">
        <v>6.0400000000000004E-4</v>
      </c>
      <c r="J867" t="s">
        <v>10</v>
      </c>
    </row>
    <row r="868" spans="1:10">
      <c r="A868">
        <v>1</v>
      </c>
      <c r="B868">
        <v>2000</v>
      </c>
      <c r="C868" t="s">
        <v>10</v>
      </c>
      <c r="D868">
        <v>1.7309000000000001E-2</v>
      </c>
      <c r="E868">
        <v>1.4056000000000001E-2</v>
      </c>
      <c r="F868">
        <v>5.8E-5</v>
      </c>
      <c r="G868">
        <v>7.8619999999999992E-3</v>
      </c>
      <c r="H868">
        <v>1.3533E-2</v>
      </c>
      <c r="I868">
        <v>5.9500000000000004E-4</v>
      </c>
      <c r="J868" t="s">
        <v>10</v>
      </c>
    </row>
    <row r="869" spans="1:10">
      <c r="A869">
        <v>1</v>
      </c>
      <c r="B869">
        <v>2000</v>
      </c>
      <c r="C869" t="s">
        <v>10</v>
      </c>
      <c r="D869">
        <v>1.7239999999999998E-2</v>
      </c>
      <c r="E869">
        <v>1.406E-2</v>
      </c>
      <c r="F869">
        <v>5.8E-5</v>
      </c>
      <c r="G869">
        <v>7.9810000000000002E-3</v>
      </c>
      <c r="H869">
        <v>1.3552E-2</v>
      </c>
      <c r="I869">
        <v>5.9400000000000002E-4</v>
      </c>
      <c r="J869" t="s">
        <v>10</v>
      </c>
    </row>
    <row r="870" spans="1:10">
      <c r="A870">
        <v>1</v>
      </c>
      <c r="B870">
        <v>2000</v>
      </c>
      <c r="C870" t="s">
        <v>10</v>
      </c>
      <c r="D870">
        <v>1.7101999999999999E-2</v>
      </c>
      <c r="E870">
        <v>1.4057E-2</v>
      </c>
      <c r="F870">
        <v>5.8E-5</v>
      </c>
      <c r="G870">
        <v>7.8539999999999999E-3</v>
      </c>
      <c r="H870">
        <v>1.3532000000000001E-2</v>
      </c>
      <c r="I870">
        <v>5.9699999999999998E-4</v>
      </c>
      <c r="J870" t="s">
        <v>10</v>
      </c>
    </row>
    <row r="871" spans="1:10">
      <c r="A871">
        <v>1</v>
      </c>
      <c r="B871">
        <v>2000</v>
      </c>
      <c r="C871" t="s">
        <v>10</v>
      </c>
      <c r="D871">
        <v>1.7146999999999999E-2</v>
      </c>
      <c r="E871">
        <v>1.4064E-2</v>
      </c>
      <c r="F871">
        <v>6.0000000000000002E-5</v>
      </c>
      <c r="G871">
        <v>7.8849999999999996E-3</v>
      </c>
      <c r="H871">
        <v>1.3561999999999999E-2</v>
      </c>
      <c r="I871">
        <v>6.0300000000000002E-4</v>
      </c>
      <c r="J871" t="s">
        <v>10</v>
      </c>
    </row>
    <row r="872" spans="1:10">
      <c r="A872">
        <v>2</v>
      </c>
      <c r="B872">
        <v>2000</v>
      </c>
      <c r="C872" t="s">
        <v>10</v>
      </c>
      <c r="D872">
        <v>1.4308E-2</v>
      </c>
      <c r="E872">
        <v>7.711E-3</v>
      </c>
      <c r="F872">
        <v>1.22E-4</v>
      </c>
      <c r="G872">
        <v>7.5770000000000004E-3</v>
      </c>
      <c r="H872">
        <v>1.294E-2</v>
      </c>
      <c r="I872">
        <v>9.5699999999999995E-4</v>
      </c>
      <c r="J872" t="s">
        <v>10</v>
      </c>
    </row>
    <row r="873" spans="1:10">
      <c r="A873">
        <v>2</v>
      </c>
      <c r="B873">
        <v>2000</v>
      </c>
      <c r="C873" t="s">
        <v>10</v>
      </c>
      <c r="D873">
        <v>7.2620000000000002E-3</v>
      </c>
      <c r="E873">
        <v>1.0958000000000001E-2</v>
      </c>
      <c r="F873">
        <v>1.7699999999999999E-4</v>
      </c>
      <c r="G873">
        <v>6.5839999999999996E-3</v>
      </c>
      <c r="H873">
        <v>1.2976E-2</v>
      </c>
      <c r="I873">
        <v>1.5790000000000001E-3</v>
      </c>
      <c r="J873" t="s">
        <v>10</v>
      </c>
    </row>
    <row r="874" spans="1:10">
      <c r="A874">
        <v>2</v>
      </c>
      <c r="B874">
        <v>2000</v>
      </c>
      <c r="C874" t="s">
        <v>10</v>
      </c>
      <c r="D874">
        <v>1.4879E-2</v>
      </c>
      <c r="E874">
        <v>1.3599999999999999E-2</v>
      </c>
      <c r="F874">
        <v>2.5599999999999999E-4</v>
      </c>
      <c r="G874">
        <v>6.8180000000000003E-3</v>
      </c>
      <c r="H874">
        <v>1.5701E-2</v>
      </c>
      <c r="I874">
        <v>1.5380000000000001E-3</v>
      </c>
      <c r="J874" t="s">
        <v>10</v>
      </c>
    </row>
    <row r="875" spans="1:10">
      <c r="A875">
        <v>2</v>
      </c>
      <c r="B875">
        <v>2000</v>
      </c>
      <c r="C875" t="s">
        <v>10</v>
      </c>
      <c r="D875">
        <v>1.4711999999999999E-2</v>
      </c>
      <c r="E875">
        <v>1.2161E-2</v>
      </c>
      <c r="F875">
        <v>1.9900000000000001E-4</v>
      </c>
      <c r="G875">
        <v>6.613E-3</v>
      </c>
      <c r="H875">
        <v>1.5537E-2</v>
      </c>
      <c r="I875">
        <v>1.5219999999999999E-3</v>
      </c>
      <c r="J875" t="s">
        <v>10</v>
      </c>
    </row>
    <row r="876" spans="1:10">
      <c r="A876">
        <v>2</v>
      </c>
      <c r="B876">
        <v>2000</v>
      </c>
      <c r="C876" t="s">
        <v>10</v>
      </c>
      <c r="D876">
        <v>1.2527E-2</v>
      </c>
      <c r="E876">
        <v>1.3245E-2</v>
      </c>
      <c r="F876">
        <v>3.5300000000000002E-4</v>
      </c>
      <c r="G876">
        <v>8.9619999999999995E-3</v>
      </c>
      <c r="H876">
        <v>1.4621E-2</v>
      </c>
      <c r="I876">
        <v>1.689E-3</v>
      </c>
      <c r="J876" t="s">
        <v>10</v>
      </c>
    </row>
    <row r="877" spans="1:10">
      <c r="A877">
        <v>2</v>
      </c>
      <c r="B877">
        <v>2000</v>
      </c>
      <c r="C877" t="s">
        <v>10</v>
      </c>
      <c r="D877">
        <v>1.4444E-2</v>
      </c>
      <c r="E877">
        <v>9.9839999999999998E-3</v>
      </c>
      <c r="F877">
        <v>2.61E-4</v>
      </c>
      <c r="G877">
        <v>7.0190000000000001E-3</v>
      </c>
      <c r="H877">
        <v>1.3148999999999999E-2</v>
      </c>
      <c r="I877">
        <v>1.5250000000000001E-3</v>
      </c>
      <c r="J877" t="s">
        <v>10</v>
      </c>
    </row>
    <row r="878" spans="1:10">
      <c r="A878">
        <v>2</v>
      </c>
      <c r="B878">
        <v>2000</v>
      </c>
      <c r="C878" t="s">
        <v>10</v>
      </c>
      <c r="D878">
        <v>1.4081E-2</v>
      </c>
      <c r="E878">
        <v>7.9190000000000007E-3</v>
      </c>
      <c r="F878">
        <v>2.4000000000000001E-4</v>
      </c>
      <c r="G878">
        <v>7.6680000000000003E-3</v>
      </c>
      <c r="H878">
        <v>2.2353000000000001E-2</v>
      </c>
      <c r="I878">
        <v>2.7650000000000001E-3</v>
      </c>
      <c r="J878" t="s">
        <v>10</v>
      </c>
    </row>
    <row r="879" spans="1:10">
      <c r="A879">
        <v>2</v>
      </c>
      <c r="B879">
        <v>2000</v>
      </c>
      <c r="C879" t="s">
        <v>10</v>
      </c>
      <c r="D879">
        <v>1.4401000000000001E-2</v>
      </c>
      <c r="E879">
        <v>1.2076999999999999E-2</v>
      </c>
      <c r="F879">
        <v>2.0599999999999999E-4</v>
      </c>
      <c r="G879">
        <v>1.2408000000000001E-2</v>
      </c>
      <c r="H879">
        <v>1.4442E-2</v>
      </c>
      <c r="I879">
        <v>1.714E-3</v>
      </c>
      <c r="J879" t="s">
        <v>10</v>
      </c>
    </row>
    <row r="880" spans="1:10">
      <c r="A880">
        <v>2</v>
      </c>
      <c r="B880">
        <v>2000</v>
      </c>
      <c r="C880" t="s">
        <v>10</v>
      </c>
      <c r="D880">
        <v>6.3749999999999996E-3</v>
      </c>
      <c r="E880">
        <v>1.1273E-2</v>
      </c>
      <c r="F880">
        <v>1.95E-4</v>
      </c>
      <c r="G880">
        <v>6.8950000000000001E-3</v>
      </c>
      <c r="H880">
        <v>1.5949999999999999E-2</v>
      </c>
      <c r="I880">
        <v>1.614E-3</v>
      </c>
      <c r="J880" t="s">
        <v>10</v>
      </c>
    </row>
    <row r="881" spans="1:10">
      <c r="A881">
        <v>2</v>
      </c>
      <c r="B881">
        <v>2000</v>
      </c>
      <c r="C881" t="s">
        <v>10</v>
      </c>
      <c r="D881">
        <v>1.4133E-2</v>
      </c>
      <c r="E881">
        <v>1.3413E-2</v>
      </c>
      <c r="F881">
        <v>2.4899999999999998E-4</v>
      </c>
      <c r="G881">
        <v>7.0650000000000001E-3</v>
      </c>
      <c r="H881">
        <v>1.5492000000000001E-2</v>
      </c>
      <c r="I881">
        <v>1.6180000000000001E-3</v>
      </c>
      <c r="J881" t="s">
        <v>10</v>
      </c>
    </row>
    <row r="882" spans="1:10">
      <c r="A882">
        <v>2</v>
      </c>
      <c r="B882">
        <v>2000</v>
      </c>
      <c r="C882" t="s">
        <v>10</v>
      </c>
      <c r="D882">
        <v>6.7730000000000004E-3</v>
      </c>
      <c r="E882">
        <v>1.0773E-2</v>
      </c>
      <c r="F882">
        <v>1.9599999999999999E-4</v>
      </c>
      <c r="G882">
        <v>6.8900000000000003E-3</v>
      </c>
      <c r="H882">
        <v>1.5630999999999999E-2</v>
      </c>
      <c r="I882">
        <v>1.7639999999999999E-3</v>
      </c>
      <c r="J882" t="s">
        <v>10</v>
      </c>
    </row>
    <row r="883" spans="1:10">
      <c r="A883">
        <v>2</v>
      </c>
      <c r="B883">
        <v>2000</v>
      </c>
      <c r="C883" t="s">
        <v>10</v>
      </c>
      <c r="D883">
        <v>1.4765E-2</v>
      </c>
      <c r="E883">
        <v>1.0193000000000001E-2</v>
      </c>
      <c r="F883">
        <v>2.5599999999999999E-4</v>
      </c>
      <c r="G883">
        <v>7.2170000000000003E-3</v>
      </c>
      <c r="H883">
        <v>1.3509E-2</v>
      </c>
      <c r="I883">
        <v>1.818E-3</v>
      </c>
      <c r="J883" t="s">
        <v>10</v>
      </c>
    </row>
    <row r="884" spans="1:10">
      <c r="A884">
        <v>2</v>
      </c>
      <c r="B884">
        <v>2000</v>
      </c>
      <c r="C884" t="s">
        <v>10</v>
      </c>
      <c r="D884">
        <v>1.5408E-2</v>
      </c>
      <c r="E884">
        <v>1.2061000000000001E-2</v>
      </c>
      <c r="F884">
        <v>4.1399999999999998E-4</v>
      </c>
      <c r="G884">
        <v>6.9560000000000004E-3</v>
      </c>
      <c r="H884">
        <v>1.6101000000000001E-2</v>
      </c>
      <c r="I884">
        <v>1.6100000000000001E-3</v>
      </c>
      <c r="J884" t="s">
        <v>10</v>
      </c>
    </row>
    <row r="885" spans="1:10">
      <c r="A885">
        <v>2</v>
      </c>
      <c r="B885">
        <v>2000</v>
      </c>
      <c r="C885" t="s">
        <v>10</v>
      </c>
      <c r="D885">
        <v>1.4800000000000001E-2</v>
      </c>
      <c r="E885">
        <v>1.2447E-2</v>
      </c>
      <c r="F885">
        <v>2.0799999999999999E-4</v>
      </c>
      <c r="G885">
        <v>1.0562E-2</v>
      </c>
      <c r="H885">
        <v>1.5177E-2</v>
      </c>
      <c r="I885">
        <v>1.709E-3</v>
      </c>
      <c r="J885" t="s">
        <v>10</v>
      </c>
    </row>
    <row r="886" spans="1:10">
      <c r="A886">
        <v>2</v>
      </c>
      <c r="B886">
        <v>2000</v>
      </c>
      <c r="C886" t="s">
        <v>10</v>
      </c>
      <c r="D886">
        <v>1.3835E-2</v>
      </c>
      <c r="E886">
        <v>1.3298000000000001E-2</v>
      </c>
      <c r="F886">
        <v>2.5599999999999999E-4</v>
      </c>
      <c r="G886">
        <v>7.4790000000000004E-3</v>
      </c>
      <c r="H886">
        <v>1.9189999999999999E-2</v>
      </c>
      <c r="I886">
        <v>2.9069999999999999E-3</v>
      </c>
      <c r="J886" t="s">
        <v>10</v>
      </c>
    </row>
    <row r="887" spans="1:10">
      <c r="A887">
        <v>2</v>
      </c>
      <c r="B887">
        <v>2000</v>
      </c>
      <c r="C887" t="s">
        <v>10</v>
      </c>
      <c r="D887">
        <v>1.4716E-2</v>
      </c>
      <c r="E887">
        <v>1.0995E-2</v>
      </c>
      <c r="F887">
        <v>2.4499999999999999E-4</v>
      </c>
      <c r="G887">
        <v>6.6379999999999998E-3</v>
      </c>
      <c r="H887">
        <v>1.5741000000000002E-2</v>
      </c>
      <c r="I887">
        <v>1.5839999999999999E-3</v>
      </c>
      <c r="J887" t="s">
        <v>10</v>
      </c>
    </row>
    <row r="888" spans="1:10">
      <c r="A888">
        <v>2</v>
      </c>
      <c r="B888">
        <v>2000</v>
      </c>
      <c r="C888" t="s">
        <v>10</v>
      </c>
      <c r="D888">
        <v>1.2881E-2</v>
      </c>
      <c r="E888">
        <v>9.6319999999999999E-3</v>
      </c>
      <c r="F888">
        <v>2.23E-4</v>
      </c>
      <c r="G888">
        <v>7.561E-3</v>
      </c>
      <c r="H888">
        <v>1.3853000000000001E-2</v>
      </c>
      <c r="I888">
        <v>1.6900000000000001E-3</v>
      </c>
      <c r="J888" t="s">
        <v>10</v>
      </c>
    </row>
    <row r="889" spans="1:10">
      <c r="A889">
        <v>2</v>
      </c>
      <c r="B889">
        <v>2000</v>
      </c>
      <c r="C889" t="s">
        <v>10</v>
      </c>
      <c r="D889">
        <v>1.3783E-2</v>
      </c>
      <c r="E889">
        <v>1.2711E-2</v>
      </c>
      <c r="F889">
        <v>2.0599999999999999E-4</v>
      </c>
      <c r="G889">
        <v>1.1311999999999999E-2</v>
      </c>
      <c r="H889">
        <v>1.542E-2</v>
      </c>
      <c r="I889">
        <v>1.5529999999999999E-3</v>
      </c>
      <c r="J889" t="s">
        <v>10</v>
      </c>
    </row>
    <row r="890" spans="1:10">
      <c r="A890">
        <v>2</v>
      </c>
      <c r="B890">
        <v>2000</v>
      </c>
      <c r="C890" t="s">
        <v>10</v>
      </c>
      <c r="D890">
        <v>1.5467E-2</v>
      </c>
      <c r="E890">
        <v>1.4264000000000001E-2</v>
      </c>
      <c r="F890">
        <v>2.4699999999999999E-4</v>
      </c>
      <c r="G890">
        <v>7.0280000000000004E-3</v>
      </c>
      <c r="H890">
        <v>1.4840000000000001E-2</v>
      </c>
      <c r="I890">
        <v>1.6249999999999999E-3</v>
      </c>
      <c r="J890" t="s">
        <v>10</v>
      </c>
    </row>
    <row r="891" spans="1:10">
      <c r="A891">
        <v>2</v>
      </c>
      <c r="B891">
        <v>2000</v>
      </c>
      <c r="C891" t="s">
        <v>10</v>
      </c>
      <c r="D891">
        <v>6.306E-3</v>
      </c>
      <c r="E891">
        <v>1.2387E-2</v>
      </c>
      <c r="F891">
        <v>2.13E-4</v>
      </c>
      <c r="G891">
        <v>6.8700000000000002E-3</v>
      </c>
      <c r="H891">
        <v>1.3233999999999999E-2</v>
      </c>
      <c r="I891">
        <v>1.56E-3</v>
      </c>
      <c r="J891" t="s">
        <v>10</v>
      </c>
    </row>
    <row r="892" spans="1:10">
      <c r="A892">
        <v>2</v>
      </c>
      <c r="B892">
        <v>2000</v>
      </c>
      <c r="C892" t="s">
        <v>10</v>
      </c>
      <c r="D892">
        <v>1.3868999999999999E-2</v>
      </c>
      <c r="E892">
        <v>1.3357000000000001E-2</v>
      </c>
      <c r="F892">
        <v>2.5700000000000001E-4</v>
      </c>
      <c r="G892">
        <v>7.1529999999999996E-3</v>
      </c>
      <c r="H892">
        <v>1.5942000000000001E-2</v>
      </c>
      <c r="I892">
        <v>2.1930000000000001E-3</v>
      </c>
      <c r="J892" t="s">
        <v>10</v>
      </c>
    </row>
    <row r="893" spans="1:10">
      <c r="A893">
        <v>2</v>
      </c>
      <c r="B893">
        <v>2000</v>
      </c>
      <c r="C893" t="s">
        <v>10</v>
      </c>
      <c r="D893">
        <v>1.391E-2</v>
      </c>
      <c r="E893">
        <v>1.2708000000000001E-2</v>
      </c>
      <c r="F893">
        <v>2.6499999999999999E-4</v>
      </c>
      <c r="G893">
        <v>1.2492E-2</v>
      </c>
      <c r="H893">
        <v>1.5082999999999999E-2</v>
      </c>
      <c r="I893">
        <v>1.6479999999999999E-3</v>
      </c>
      <c r="J893" t="s">
        <v>10</v>
      </c>
    </row>
    <row r="894" spans="1:10">
      <c r="A894">
        <v>2</v>
      </c>
      <c r="B894">
        <v>2000</v>
      </c>
      <c r="C894" t="s">
        <v>10</v>
      </c>
      <c r="D894">
        <v>1.546E-2</v>
      </c>
      <c r="E894">
        <v>1.3358E-2</v>
      </c>
      <c r="F894">
        <v>2.5300000000000002E-4</v>
      </c>
      <c r="G894">
        <v>7.5969999999999996E-3</v>
      </c>
      <c r="H894">
        <v>1.5339999999999999E-2</v>
      </c>
      <c r="I894">
        <v>1.5200000000000001E-3</v>
      </c>
      <c r="J894" t="s">
        <v>10</v>
      </c>
    </row>
    <row r="895" spans="1:10">
      <c r="A895">
        <v>2</v>
      </c>
      <c r="B895">
        <v>2000</v>
      </c>
      <c r="C895" t="s">
        <v>10</v>
      </c>
      <c r="D895">
        <v>1.3287999999999999E-2</v>
      </c>
      <c r="E895">
        <v>1.3483E-2</v>
      </c>
      <c r="F895">
        <v>3.4600000000000001E-4</v>
      </c>
      <c r="G895">
        <v>7.1089999999999999E-3</v>
      </c>
      <c r="H895">
        <v>1.6326E-2</v>
      </c>
      <c r="I895">
        <v>2.0240000000000002E-3</v>
      </c>
      <c r="J895" t="s">
        <v>10</v>
      </c>
    </row>
    <row r="896" spans="1:10">
      <c r="A896">
        <v>2</v>
      </c>
      <c r="B896">
        <v>2000</v>
      </c>
      <c r="C896" t="s">
        <v>10</v>
      </c>
      <c r="D896">
        <v>7.9459999999999999E-3</v>
      </c>
      <c r="E896">
        <v>1.3507999999999999E-2</v>
      </c>
      <c r="F896">
        <v>2.13E-4</v>
      </c>
      <c r="G896">
        <v>8.5120000000000005E-3</v>
      </c>
      <c r="H896">
        <v>1.3294E-2</v>
      </c>
      <c r="I896">
        <v>1.5510000000000001E-3</v>
      </c>
      <c r="J896" t="s">
        <v>10</v>
      </c>
    </row>
    <row r="897" spans="1:10">
      <c r="A897">
        <v>2</v>
      </c>
      <c r="B897">
        <v>2000</v>
      </c>
      <c r="C897" t="s">
        <v>10</v>
      </c>
      <c r="D897">
        <v>1.2097E-2</v>
      </c>
      <c r="E897">
        <v>7.927E-3</v>
      </c>
      <c r="F897">
        <v>2.43E-4</v>
      </c>
      <c r="G897">
        <v>7.1840000000000003E-3</v>
      </c>
      <c r="H897">
        <v>1.3091E-2</v>
      </c>
      <c r="I897">
        <v>1.5200000000000001E-3</v>
      </c>
      <c r="J897" t="s">
        <v>10</v>
      </c>
    </row>
    <row r="898" spans="1:10">
      <c r="A898">
        <v>2</v>
      </c>
      <c r="B898">
        <v>2000</v>
      </c>
      <c r="C898" t="s">
        <v>10</v>
      </c>
      <c r="D898">
        <v>1.3858000000000001E-2</v>
      </c>
      <c r="E898">
        <v>1.0796E-2</v>
      </c>
      <c r="F898">
        <v>4.3199999999999998E-4</v>
      </c>
      <c r="G898">
        <v>6.9220000000000002E-3</v>
      </c>
      <c r="H898">
        <v>1.5873999999999999E-2</v>
      </c>
      <c r="I898">
        <v>1.5380000000000001E-3</v>
      </c>
      <c r="J898" t="s">
        <v>10</v>
      </c>
    </row>
    <row r="899" spans="1:10">
      <c r="A899">
        <v>2</v>
      </c>
      <c r="B899">
        <v>2000</v>
      </c>
      <c r="C899" t="s">
        <v>10</v>
      </c>
      <c r="D899">
        <v>1.5509999999999999E-2</v>
      </c>
      <c r="E899">
        <v>9.8180000000000003E-3</v>
      </c>
      <c r="F899">
        <v>2.63E-4</v>
      </c>
      <c r="G899">
        <v>6.8719999999999996E-3</v>
      </c>
      <c r="H899">
        <v>1.3351E-2</v>
      </c>
      <c r="I899">
        <v>1.6080000000000001E-3</v>
      </c>
      <c r="J899" t="s">
        <v>10</v>
      </c>
    </row>
    <row r="900" spans="1:10">
      <c r="A900">
        <v>2</v>
      </c>
      <c r="B900">
        <v>2000</v>
      </c>
      <c r="C900" t="s">
        <v>10</v>
      </c>
      <c r="D900">
        <v>1.2226000000000001E-2</v>
      </c>
      <c r="E900">
        <v>1.2009000000000001E-2</v>
      </c>
      <c r="F900">
        <v>1.9799999999999999E-4</v>
      </c>
      <c r="G900">
        <v>1.0529E-2</v>
      </c>
      <c r="H900">
        <v>1.5237000000000001E-2</v>
      </c>
      <c r="I900">
        <v>1.8959999999999999E-3</v>
      </c>
      <c r="J900" t="s">
        <v>10</v>
      </c>
    </row>
    <row r="901" spans="1:10">
      <c r="A901">
        <v>2</v>
      </c>
      <c r="B901">
        <v>2000</v>
      </c>
      <c r="C901" t="s">
        <v>10</v>
      </c>
      <c r="D901">
        <v>1.4489E-2</v>
      </c>
      <c r="E901">
        <v>9.6220000000000003E-3</v>
      </c>
      <c r="F901">
        <v>2.5900000000000001E-4</v>
      </c>
      <c r="G901">
        <v>7.038E-3</v>
      </c>
      <c r="H901">
        <v>1.3018E-2</v>
      </c>
      <c r="I901">
        <v>1.503E-3</v>
      </c>
      <c r="J901" t="s">
        <v>10</v>
      </c>
    </row>
    <row r="902" spans="1:10">
      <c r="A902">
        <v>4</v>
      </c>
      <c r="B902">
        <v>2000</v>
      </c>
      <c r="C902" t="s">
        <v>10</v>
      </c>
      <c r="D902">
        <v>8.4759999999999992E-3</v>
      </c>
      <c r="E902">
        <v>8.5719999999999998E-3</v>
      </c>
      <c r="F902">
        <v>3.0899999999999998E-4</v>
      </c>
      <c r="G902">
        <v>5.5139999999999998E-3</v>
      </c>
      <c r="H902">
        <v>1.1396999999999999E-2</v>
      </c>
      <c r="I902">
        <v>4.0980000000000001E-3</v>
      </c>
      <c r="J902" t="s">
        <v>10</v>
      </c>
    </row>
    <row r="903" spans="1:10">
      <c r="A903">
        <v>4</v>
      </c>
      <c r="B903">
        <v>2000</v>
      </c>
      <c r="C903" t="s">
        <v>10</v>
      </c>
      <c r="D903">
        <v>9.4629999999999992E-3</v>
      </c>
      <c r="E903">
        <v>8.8610000000000008E-3</v>
      </c>
      <c r="F903">
        <v>3.4299999999999999E-4</v>
      </c>
      <c r="G903">
        <v>5.6499999999999996E-3</v>
      </c>
      <c r="H903">
        <v>1.1457999999999999E-2</v>
      </c>
      <c r="I903">
        <v>3.849E-3</v>
      </c>
      <c r="J903" t="s">
        <v>10</v>
      </c>
    </row>
    <row r="904" spans="1:10">
      <c r="A904">
        <v>4</v>
      </c>
      <c r="B904">
        <v>2000</v>
      </c>
      <c r="C904" t="s">
        <v>10</v>
      </c>
      <c r="D904">
        <v>8.5970000000000005E-3</v>
      </c>
      <c r="E904">
        <v>8.9490000000000004E-3</v>
      </c>
      <c r="F904">
        <v>2.7599999999999999E-4</v>
      </c>
      <c r="G904">
        <v>5.757E-3</v>
      </c>
      <c r="H904">
        <v>1.129E-2</v>
      </c>
      <c r="I904">
        <v>4.163E-3</v>
      </c>
      <c r="J904" t="s">
        <v>10</v>
      </c>
    </row>
    <row r="905" spans="1:10">
      <c r="A905">
        <v>4</v>
      </c>
      <c r="B905">
        <v>2000</v>
      </c>
      <c r="C905" t="s">
        <v>10</v>
      </c>
      <c r="D905">
        <v>7.0489999999999997E-3</v>
      </c>
      <c r="E905">
        <v>7.9640000000000006E-3</v>
      </c>
      <c r="F905">
        <v>4.73E-4</v>
      </c>
      <c r="G905">
        <v>7.7349999999999997E-3</v>
      </c>
      <c r="H905">
        <v>1.353E-2</v>
      </c>
      <c r="I905">
        <v>5.1219999999999998E-3</v>
      </c>
      <c r="J905" t="s">
        <v>10</v>
      </c>
    </row>
    <row r="906" spans="1:10">
      <c r="A906">
        <v>4</v>
      </c>
      <c r="B906">
        <v>2000</v>
      </c>
      <c r="C906" t="s">
        <v>10</v>
      </c>
      <c r="D906">
        <v>8.3490000000000005E-3</v>
      </c>
      <c r="E906">
        <v>7.6179999999999998E-3</v>
      </c>
      <c r="F906">
        <v>6.5200000000000002E-4</v>
      </c>
      <c r="G906">
        <v>5.718E-3</v>
      </c>
      <c r="H906">
        <v>1.7572999999999998E-2</v>
      </c>
      <c r="I906">
        <v>6.123E-3</v>
      </c>
      <c r="J906" t="s">
        <v>10</v>
      </c>
    </row>
    <row r="907" spans="1:10">
      <c r="A907">
        <v>4</v>
      </c>
      <c r="B907">
        <v>2000</v>
      </c>
      <c r="C907" t="s">
        <v>10</v>
      </c>
      <c r="D907">
        <v>5.2220000000000001E-3</v>
      </c>
      <c r="E907">
        <v>8.4360000000000008E-3</v>
      </c>
      <c r="F907">
        <v>5.1599999999999997E-4</v>
      </c>
      <c r="G907">
        <v>7.6559999999999996E-3</v>
      </c>
      <c r="H907">
        <v>1.1664000000000001E-2</v>
      </c>
      <c r="I907">
        <v>4.2529999999999998E-3</v>
      </c>
      <c r="J907" t="s">
        <v>10</v>
      </c>
    </row>
    <row r="908" spans="1:10">
      <c r="A908">
        <v>4</v>
      </c>
      <c r="B908">
        <v>2000</v>
      </c>
      <c r="C908" t="s">
        <v>10</v>
      </c>
      <c r="D908">
        <v>5.4879999999999998E-3</v>
      </c>
      <c r="E908">
        <v>9.6270000000000001E-3</v>
      </c>
      <c r="F908">
        <v>5.5900000000000004E-4</v>
      </c>
      <c r="G908">
        <v>6.7089999999999997E-3</v>
      </c>
      <c r="H908">
        <v>1.2392E-2</v>
      </c>
      <c r="I908">
        <v>4.2700000000000004E-3</v>
      </c>
      <c r="J908" t="s">
        <v>10</v>
      </c>
    </row>
    <row r="909" spans="1:10">
      <c r="A909">
        <v>4</v>
      </c>
      <c r="B909">
        <v>2000</v>
      </c>
      <c r="C909" t="s">
        <v>10</v>
      </c>
      <c r="D909">
        <v>8.4209999999999997E-3</v>
      </c>
      <c r="E909">
        <v>8.0579999999999992E-3</v>
      </c>
      <c r="F909">
        <v>2.7999999999999998E-4</v>
      </c>
      <c r="G909">
        <v>9.9640000000000006E-3</v>
      </c>
      <c r="H909">
        <v>1.5199000000000001E-2</v>
      </c>
      <c r="I909">
        <v>6.3350000000000004E-3</v>
      </c>
      <c r="J909" t="s">
        <v>10</v>
      </c>
    </row>
    <row r="910" spans="1:10">
      <c r="A910">
        <v>4</v>
      </c>
      <c r="B910">
        <v>2000</v>
      </c>
      <c r="C910" t="s">
        <v>10</v>
      </c>
      <c r="D910">
        <v>9.0390000000000002E-3</v>
      </c>
      <c r="E910">
        <v>7.9920000000000008E-3</v>
      </c>
      <c r="F910">
        <v>6.6399999999999999E-4</v>
      </c>
      <c r="G910">
        <v>7.2659999999999999E-3</v>
      </c>
      <c r="H910">
        <v>1.3032E-2</v>
      </c>
      <c r="I910">
        <v>5.7120000000000001E-3</v>
      </c>
      <c r="J910" t="s">
        <v>10</v>
      </c>
    </row>
    <row r="911" spans="1:10">
      <c r="A911">
        <v>4</v>
      </c>
      <c r="B911">
        <v>2000</v>
      </c>
      <c r="C911" t="s">
        <v>10</v>
      </c>
      <c r="D911">
        <v>8.8830000000000003E-3</v>
      </c>
      <c r="E911">
        <v>9.4219999999999998E-3</v>
      </c>
      <c r="F911">
        <v>4.8899999999999996E-4</v>
      </c>
      <c r="G911">
        <v>6.4289999999999998E-3</v>
      </c>
      <c r="H911">
        <v>1.2685E-2</v>
      </c>
      <c r="I911">
        <v>4.6959999999999997E-3</v>
      </c>
      <c r="J911" t="s">
        <v>10</v>
      </c>
    </row>
    <row r="912" spans="1:10">
      <c r="A912">
        <v>4</v>
      </c>
      <c r="B912">
        <v>2000</v>
      </c>
      <c r="C912" t="s">
        <v>10</v>
      </c>
      <c r="D912">
        <v>9.4610000000000007E-3</v>
      </c>
      <c r="E912">
        <v>7.2550000000000002E-3</v>
      </c>
      <c r="F912">
        <v>3.4000000000000002E-4</v>
      </c>
      <c r="G912">
        <v>6.8370000000000002E-3</v>
      </c>
      <c r="H912">
        <v>1.1291000000000001E-2</v>
      </c>
      <c r="I912">
        <v>3.5270000000000002E-3</v>
      </c>
      <c r="J912" t="s">
        <v>10</v>
      </c>
    </row>
    <row r="913" spans="1:10">
      <c r="A913">
        <v>4</v>
      </c>
      <c r="B913">
        <v>2000</v>
      </c>
      <c r="C913" t="s">
        <v>10</v>
      </c>
      <c r="D913">
        <v>7.097E-3</v>
      </c>
      <c r="E913">
        <v>7.6959999999999997E-3</v>
      </c>
      <c r="F913">
        <v>3.1199999999999999E-4</v>
      </c>
      <c r="G913">
        <v>5.3460000000000001E-3</v>
      </c>
      <c r="H913">
        <v>1.1389E-2</v>
      </c>
      <c r="I913">
        <v>3.8860000000000001E-3</v>
      </c>
      <c r="J913" t="s">
        <v>10</v>
      </c>
    </row>
    <row r="914" spans="1:10">
      <c r="A914">
        <v>4</v>
      </c>
      <c r="B914">
        <v>2000</v>
      </c>
      <c r="C914" t="s">
        <v>10</v>
      </c>
      <c r="D914">
        <v>6.4510000000000001E-3</v>
      </c>
      <c r="E914">
        <v>9.3299999999999998E-3</v>
      </c>
      <c r="F914">
        <v>7.0100000000000002E-4</v>
      </c>
      <c r="G914">
        <v>9.4369999999999992E-3</v>
      </c>
      <c r="H914">
        <v>1.4128999999999999E-2</v>
      </c>
      <c r="I914">
        <v>6.8799999999999998E-3</v>
      </c>
      <c r="J914" t="s">
        <v>10</v>
      </c>
    </row>
    <row r="915" spans="1:10">
      <c r="A915">
        <v>4</v>
      </c>
      <c r="B915">
        <v>2000</v>
      </c>
      <c r="C915" t="s">
        <v>10</v>
      </c>
      <c r="D915">
        <v>8.3739999999999995E-3</v>
      </c>
      <c r="E915">
        <v>8.7720000000000003E-3</v>
      </c>
      <c r="F915">
        <v>1.63E-4</v>
      </c>
      <c r="G915">
        <v>5.5100000000000001E-3</v>
      </c>
      <c r="H915">
        <v>1.1251000000000001E-2</v>
      </c>
      <c r="I915">
        <v>2.6779999999999998E-3</v>
      </c>
      <c r="J915" t="s">
        <v>10</v>
      </c>
    </row>
    <row r="916" spans="1:10">
      <c r="A916">
        <v>4</v>
      </c>
      <c r="B916">
        <v>2000</v>
      </c>
      <c r="C916" t="s">
        <v>10</v>
      </c>
      <c r="D916">
        <v>7.7279999999999996E-3</v>
      </c>
      <c r="E916">
        <v>8.0569999999999999E-3</v>
      </c>
      <c r="F916">
        <v>3.8900000000000002E-4</v>
      </c>
      <c r="G916">
        <v>5.4320000000000002E-3</v>
      </c>
      <c r="H916">
        <v>1.4710000000000001E-2</v>
      </c>
      <c r="I916">
        <v>4.9189999999999998E-3</v>
      </c>
      <c r="J916" t="s">
        <v>10</v>
      </c>
    </row>
    <row r="917" spans="1:10">
      <c r="A917">
        <v>4</v>
      </c>
      <c r="B917">
        <v>2000</v>
      </c>
      <c r="C917" t="s">
        <v>10</v>
      </c>
      <c r="D917">
        <v>6.6649999999999999E-3</v>
      </c>
      <c r="E917">
        <v>9.5980000000000006E-3</v>
      </c>
      <c r="F917">
        <v>3.2299999999999999E-4</v>
      </c>
      <c r="G917">
        <v>6.6779999999999999E-3</v>
      </c>
      <c r="H917">
        <v>1.2213999999999999E-2</v>
      </c>
      <c r="I917">
        <v>3.8249999999999998E-3</v>
      </c>
      <c r="J917" t="s">
        <v>10</v>
      </c>
    </row>
    <row r="918" spans="1:10">
      <c r="A918">
        <v>4</v>
      </c>
      <c r="B918">
        <v>2000</v>
      </c>
      <c r="C918" t="s">
        <v>10</v>
      </c>
      <c r="D918">
        <v>9.8099999999999993E-3</v>
      </c>
      <c r="E918">
        <v>7.1859999999999997E-3</v>
      </c>
      <c r="F918">
        <v>1.64E-4</v>
      </c>
      <c r="G918">
        <v>5.849E-3</v>
      </c>
      <c r="H918">
        <v>1.3179E-2</v>
      </c>
      <c r="I918">
        <v>4.3889999999999997E-3</v>
      </c>
      <c r="J918" t="s">
        <v>10</v>
      </c>
    </row>
    <row r="919" spans="1:10">
      <c r="A919">
        <v>4</v>
      </c>
      <c r="B919">
        <v>2000</v>
      </c>
      <c r="C919" t="s">
        <v>10</v>
      </c>
      <c r="D919">
        <v>9.2759999999999995E-3</v>
      </c>
      <c r="E919">
        <v>7.2779999999999997E-3</v>
      </c>
      <c r="F919">
        <v>1.6899999999999999E-4</v>
      </c>
      <c r="G919">
        <v>5.8609999999999999E-3</v>
      </c>
      <c r="H919">
        <v>1.0905E-2</v>
      </c>
      <c r="I919">
        <v>2.6940000000000002E-3</v>
      </c>
      <c r="J919" t="s">
        <v>10</v>
      </c>
    </row>
    <row r="920" spans="1:10">
      <c r="A920">
        <v>4</v>
      </c>
      <c r="B920">
        <v>2000</v>
      </c>
      <c r="C920" t="s">
        <v>10</v>
      </c>
      <c r="D920">
        <v>6.4029999999999998E-3</v>
      </c>
      <c r="E920">
        <v>8.6990000000000001E-3</v>
      </c>
      <c r="F920">
        <v>5.5800000000000001E-4</v>
      </c>
      <c r="G920">
        <v>5.5630000000000002E-3</v>
      </c>
      <c r="H920">
        <v>1.1637E-2</v>
      </c>
      <c r="I920">
        <v>4.0000000000000001E-3</v>
      </c>
      <c r="J920" t="s">
        <v>10</v>
      </c>
    </row>
    <row r="921" spans="1:10">
      <c r="A921">
        <v>4</v>
      </c>
      <c r="B921">
        <v>2000</v>
      </c>
      <c r="C921" t="s">
        <v>10</v>
      </c>
      <c r="D921">
        <v>5.0410000000000003E-3</v>
      </c>
      <c r="E921">
        <v>8.881E-3</v>
      </c>
      <c r="F921">
        <v>2.5399999999999999E-4</v>
      </c>
      <c r="G921">
        <v>5.2909999999999997E-3</v>
      </c>
      <c r="H921">
        <v>1.1684E-2</v>
      </c>
      <c r="I921">
        <v>4.0749999999999996E-3</v>
      </c>
      <c r="J921" t="s">
        <v>10</v>
      </c>
    </row>
    <row r="922" spans="1:10">
      <c r="A922">
        <v>4</v>
      </c>
      <c r="B922">
        <v>2000</v>
      </c>
      <c r="C922" t="s">
        <v>10</v>
      </c>
      <c r="D922">
        <v>9.6030000000000004E-3</v>
      </c>
      <c r="E922">
        <v>9.2700000000000005E-3</v>
      </c>
      <c r="F922">
        <v>4.86E-4</v>
      </c>
      <c r="G922">
        <v>6.5139999999999998E-3</v>
      </c>
      <c r="H922">
        <v>1.3436999999999999E-2</v>
      </c>
      <c r="I922">
        <v>4.3239999999999997E-3</v>
      </c>
      <c r="J922" t="s">
        <v>10</v>
      </c>
    </row>
    <row r="923" spans="1:10">
      <c r="A923">
        <v>4</v>
      </c>
      <c r="B923">
        <v>2000</v>
      </c>
      <c r="C923" t="s">
        <v>10</v>
      </c>
      <c r="D923">
        <v>4.5269999999999998E-3</v>
      </c>
      <c r="E923">
        <v>9.7459999999999995E-3</v>
      </c>
      <c r="F923">
        <v>6.8999999999999997E-4</v>
      </c>
      <c r="G923">
        <v>9.5930000000000008E-3</v>
      </c>
      <c r="H923">
        <v>1.1814E-2</v>
      </c>
      <c r="I923">
        <v>7.8189999999999996E-3</v>
      </c>
      <c r="J923" t="s">
        <v>10</v>
      </c>
    </row>
    <row r="924" spans="1:10">
      <c r="A924">
        <v>4</v>
      </c>
      <c r="B924">
        <v>2000</v>
      </c>
      <c r="C924" t="s">
        <v>10</v>
      </c>
      <c r="D924">
        <v>6.4660000000000004E-3</v>
      </c>
      <c r="E924">
        <v>9.6570000000000007E-3</v>
      </c>
      <c r="F924">
        <v>3.3199999999999999E-4</v>
      </c>
      <c r="G924">
        <v>7.9469999999999992E-3</v>
      </c>
      <c r="H924">
        <v>1.2681E-2</v>
      </c>
      <c r="I924">
        <v>4.0870000000000004E-3</v>
      </c>
      <c r="J924" t="s">
        <v>10</v>
      </c>
    </row>
    <row r="925" spans="1:10">
      <c r="A925">
        <v>4</v>
      </c>
      <c r="B925">
        <v>2000</v>
      </c>
      <c r="C925" t="s">
        <v>10</v>
      </c>
      <c r="D925">
        <v>9.2610000000000001E-3</v>
      </c>
      <c r="E925">
        <v>9.0639999999999991E-3</v>
      </c>
      <c r="F925">
        <v>4.4799999999999999E-4</v>
      </c>
      <c r="G925">
        <v>7.247E-3</v>
      </c>
      <c r="H925">
        <v>1.2486000000000001E-2</v>
      </c>
      <c r="I925">
        <v>4.5519999999999996E-3</v>
      </c>
      <c r="J925" t="s">
        <v>10</v>
      </c>
    </row>
    <row r="926" spans="1:10">
      <c r="A926">
        <v>4</v>
      </c>
      <c r="B926">
        <v>2000</v>
      </c>
      <c r="C926" t="s">
        <v>10</v>
      </c>
      <c r="D926">
        <v>7.1199999999999996E-3</v>
      </c>
      <c r="E926">
        <v>8.1220000000000007E-3</v>
      </c>
      <c r="F926">
        <v>3.6299999999999999E-4</v>
      </c>
      <c r="G926">
        <v>7.6629999999999997E-3</v>
      </c>
      <c r="H926">
        <v>1.1649E-2</v>
      </c>
      <c r="I926">
        <v>2.6180000000000001E-3</v>
      </c>
      <c r="J926" t="s">
        <v>10</v>
      </c>
    </row>
    <row r="927" spans="1:10">
      <c r="A927">
        <v>4</v>
      </c>
      <c r="B927">
        <v>2000</v>
      </c>
      <c r="C927" t="s">
        <v>10</v>
      </c>
      <c r="D927">
        <v>8.2369999999999995E-3</v>
      </c>
      <c r="E927">
        <v>8.5900000000000004E-3</v>
      </c>
      <c r="F927">
        <v>1.5200000000000001E-4</v>
      </c>
      <c r="G927">
        <v>5.0200000000000002E-3</v>
      </c>
      <c r="H927">
        <v>1.0762000000000001E-2</v>
      </c>
      <c r="I927">
        <v>2.7200000000000002E-3</v>
      </c>
      <c r="J927" t="s">
        <v>10</v>
      </c>
    </row>
    <row r="928" spans="1:10">
      <c r="A928">
        <v>4</v>
      </c>
      <c r="B928">
        <v>2000</v>
      </c>
      <c r="C928" t="s">
        <v>10</v>
      </c>
      <c r="D928">
        <v>6.9410000000000001E-3</v>
      </c>
      <c r="E928">
        <v>7.7140000000000004E-3</v>
      </c>
      <c r="F928">
        <v>3.1E-4</v>
      </c>
      <c r="G928">
        <v>6.803E-3</v>
      </c>
      <c r="H928">
        <v>1.1298000000000001E-2</v>
      </c>
      <c r="I928">
        <v>4.0489999999999996E-3</v>
      </c>
      <c r="J928" t="s">
        <v>10</v>
      </c>
    </row>
    <row r="929" spans="1:10">
      <c r="A929">
        <v>4</v>
      </c>
      <c r="B929">
        <v>2000</v>
      </c>
      <c r="C929" t="s">
        <v>10</v>
      </c>
      <c r="D929">
        <v>8.7240000000000009E-3</v>
      </c>
      <c r="E929">
        <v>8.4790000000000004E-3</v>
      </c>
      <c r="F929">
        <v>3.3399999999999999E-4</v>
      </c>
      <c r="G929">
        <v>5.6080000000000001E-3</v>
      </c>
      <c r="H929">
        <v>1.11E-2</v>
      </c>
      <c r="I929">
        <v>4.2230000000000002E-3</v>
      </c>
      <c r="J929" t="s">
        <v>10</v>
      </c>
    </row>
    <row r="930" spans="1:10">
      <c r="A930">
        <v>4</v>
      </c>
      <c r="B930">
        <v>2000</v>
      </c>
      <c r="C930" t="s">
        <v>10</v>
      </c>
      <c r="D930">
        <v>4.3949999999999996E-3</v>
      </c>
      <c r="E930">
        <v>7.9679999999999994E-3</v>
      </c>
      <c r="F930">
        <v>6.5600000000000001E-4</v>
      </c>
      <c r="G930">
        <v>9.0790000000000003E-3</v>
      </c>
      <c r="H930">
        <v>1.4366E-2</v>
      </c>
      <c r="I930">
        <v>3.9170000000000003E-3</v>
      </c>
      <c r="J930" t="s">
        <v>10</v>
      </c>
    </row>
    <row r="931" spans="1:10">
      <c r="A931">
        <v>4</v>
      </c>
      <c r="B931">
        <v>2000</v>
      </c>
      <c r="C931" t="s">
        <v>10</v>
      </c>
      <c r="D931">
        <v>9.7900000000000001E-3</v>
      </c>
      <c r="E931">
        <v>9.1850000000000005E-3</v>
      </c>
      <c r="F931">
        <v>5.1599999999999997E-4</v>
      </c>
      <c r="G931">
        <v>8.0949999999999998E-3</v>
      </c>
      <c r="H931">
        <v>1.1623E-2</v>
      </c>
      <c r="I931">
        <v>5.2509999999999996E-3</v>
      </c>
      <c r="J931" t="s">
        <v>10</v>
      </c>
    </row>
    <row r="932" spans="1:10">
      <c r="A932">
        <v>8</v>
      </c>
      <c r="B932">
        <v>2000</v>
      </c>
      <c r="C932" t="s">
        <v>10</v>
      </c>
      <c r="D932">
        <v>4.7720000000000002E-3</v>
      </c>
      <c r="E932">
        <v>5.1679999999999999E-3</v>
      </c>
      <c r="F932">
        <v>4.1800000000000002E-4</v>
      </c>
      <c r="G932">
        <v>5.4479999999999997E-3</v>
      </c>
      <c r="H932">
        <v>9.9830000000000006E-3</v>
      </c>
      <c r="I932">
        <v>6.2659999999999999E-3</v>
      </c>
      <c r="J932" t="s">
        <v>10</v>
      </c>
    </row>
    <row r="933" spans="1:10">
      <c r="A933">
        <v>8</v>
      </c>
      <c r="B933">
        <v>2000</v>
      </c>
      <c r="C933" t="s">
        <v>10</v>
      </c>
      <c r="D933">
        <v>2.7200000000000002E-3</v>
      </c>
      <c r="E933">
        <v>4.2069999999999998E-3</v>
      </c>
      <c r="F933">
        <v>3.9399999999999998E-4</v>
      </c>
      <c r="G933">
        <v>5.4180000000000001E-3</v>
      </c>
      <c r="H933">
        <v>1.0406E-2</v>
      </c>
      <c r="I933">
        <v>5.5900000000000004E-3</v>
      </c>
      <c r="J933" t="s">
        <v>10</v>
      </c>
    </row>
    <row r="934" spans="1:10">
      <c r="A934">
        <v>8</v>
      </c>
      <c r="B934">
        <v>2000</v>
      </c>
      <c r="C934" t="s">
        <v>10</v>
      </c>
      <c r="D934">
        <v>2.3530000000000001E-3</v>
      </c>
      <c r="E934">
        <v>4.1510000000000002E-3</v>
      </c>
      <c r="F934">
        <v>3.4299999999999999E-4</v>
      </c>
      <c r="G934">
        <v>5.4039999999999999E-3</v>
      </c>
      <c r="H934">
        <v>1.0413E-2</v>
      </c>
      <c r="I934">
        <v>5.5370000000000003E-3</v>
      </c>
      <c r="J934" t="s">
        <v>10</v>
      </c>
    </row>
    <row r="935" spans="1:10">
      <c r="A935">
        <v>8</v>
      </c>
      <c r="B935">
        <v>2000</v>
      </c>
      <c r="C935" t="s">
        <v>10</v>
      </c>
      <c r="D935">
        <v>3.0660000000000001E-3</v>
      </c>
      <c r="E935">
        <v>5.457E-3</v>
      </c>
      <c r="F935">
        <v>8.9300000000000002E-4</v>
      </c>
      <c r="G935">
        <v>6.816E-3</v>
      </c>
      <c r="H935">
        <v>1.1950000000000001E-2</v>
      </c>
      <c r="I935">
        <v>8.0400000000000003E-3</v>
      </c>
      <c r="J935" t="s">
        <v>10</v>
      </c>
    </row>
    <row r="936" spans="1:10">
      <c r="A936">
        <v>8</v>
      </c>
      <c r="B936">
        <v>2000</v>
      </c>
      <c r="C936" t="s">
        <v>10</v>
      </c>
      <c r="D936">
        <v>3.2179999999999999E-3</v>
      </c>
      <c r="E936">
        <v>5.1739999999999998E-3</v>
      </c>
      <c r="F936">
        <v>4.4499999999999997E-4</v>
      </c>
      <c r="G936">
        <v>6.3470000000000002E-3</v>
      </c>
      <c r="H936">
        <v>1.2788000000000001E-2</v>
      </c>
      <c r="I936">
        <v>7.659E-3</v>
      </c>
      <c r="J936" t="s">
        <v>10</v>
      </c>
    </row>
    <row r="937" spans="1:10">
      <c r="A937">
        <v>8</v>
      </c>
      <c r="B937">
        <v>2000</v>
      </c>
      <c r="C937" t="s">
        <v>10</v>
      </c>
      <c r="D937">
        <v>2.3440000000000002E-3</v>
      </c>
      <c r="E937">
        <v>5.1330000000000004E-3</v>
      </c>
      <c r="F937">
        <v>4.3100000000000001E-4</v>
      </c>
      <c r="G937">
        <v>6.2440000000000004E-3</v>
      </c>
      <c r="H937">
        <v>1.2062E-2</v>
      </c>
      <c r="I937">
        <v>5.7409999999999996E-3</v>
      </c>
      <c r="J937" t="s">
        <v>10</v>
      </c>
    </row>
    <row r="938" spans="1:10">
      <c r="A938">
        <v>8</v>
      </c>
      <c r="B938">
        <v>2000</v>
      </c>
      <c r="C938" t="s">
        <v>10</v>
      </c>
      <c r="D938">
        <v>2.2590000000000002E-3</v>
      </c>
      <c r="E938">
        <v>4.0619999999999996E-3</v>
      </c>
      <c r="F938">
        <v>3.5799999999999997E-4</v>
      </c>
      <c r="G938">
        <v>5.555E-3</v>
      </c>
      <c r="H938">
        <v>1.0260999999999999E-2</v>
      </c>
      <c r="I938">
        <v>5.9560000000000004E-3</v>
      </c>
      <c r="J938" t="s">
        <v>10</v>
      </c>
    </row>
    <row r="939" spans="1:10">
      <c r="A939">
        <v>8</v>
      </c>
      <c r="B939">
        <v>2000</v>
      </c>
      <c r="C939" t="s">
        <v>10</v>
      </c>
      <c r="D939">
        <v>2.8119999999999998E-3</v>
      </c>
      <c r="E939">
        <v>2.48E-3</v>
      </c>
      <c r="F939">
        <v>3.2699999999999998E-4</v>
      </c>
      <c r="G939">
        <v>5.7470000000000004E-3</v>
      </c>
      <c r="H939">
        <v>1.0716E-2</v>
      </c>
      <c r="I939">
        <v>7.0740000000000004E-3</v>
      </c>
      <c r="J939" t="s">
        <v>10</v>
      </c>
    </row>
    <row r="940" spans="1:10">
      <c r="A940">
        <v>8</v>
      </c>
      <c r="B940">
        <v>2000</v>
      </c>
      <c r="C940" t="s">
        <v>10</v>
      </c>
      <c r="D940">
        <v>3.356E-3</v>
      </c>
      <c r="E940">
        <v>6.4330000000000003E-3</v>
      </c>
      <c r="F940">
        <v>8.4900000000000004E-4</v>
      </c>
      <c r="G940">
        <v>5.7970000000000001E-3</v>
      </c>
      <c r="H940">
        <v>1.1032999999999999E-2</v>
      </c>
      <c r="I940">
        <v>7.1869999999999998E-3</v>
      </c>
      <c r="J940" t="s">
        <v>10</v>
      </c>
    </row>
    <row r="941" spans="1:10">
      <c r="A941">
        <v>8</v>
      </c>
      <c r="B941">
        <v>2000</v>
      </c>
      <c r="C941" t="s">
        <v>10</v>
      </c>
      <c r="D941">
        <v>5.045E-3</v>
      </c>
      <c r="E941">
        <v>4.6430000000000004E-3</v>
      </c>
      <c r="F941">
        <v>6.4800000000000003E-4</v>
      </c>
      <c r="G941">
        <v>6.855E-3</v>
      </c>
      <c r="H941">
        <v>1.0078999999999999E-2</v>
      </c>
      <c r="I941">
        <v>6.2259999999999998E-3</v>
      </c>
      <c r="J941" t="s">
        <v>10</v>
      </c>
    </row>
    <row r="942" spans="1:10">
      <c r="A942">
        <v>8</v>
      </c>
      <c r="B942">
        <v>2000</v>
      </c>
      <c r="C942" t="s">
        <v>10</v>
      </c>
      <c r="D942">
        <v>2.9689999999999999E-3</v>
      </c>
      <c r="E942">
        <v>5.2950000000000002E-3</v>
      </c>
      <c r="F942">
        <v>3.6900000000000002E-4</v>
      </c>
      <c r="G942">
        <v>5.8729999999999997E-3</v>
      </c>
      <c r="H942">
        <v>1.1472E-2</v>
      </c>
      <c r="I942">
        <v>6.1960000000000001E-3</v>
      </c>
      <c r="J942" t="s">
        <v>10</v>
      </c>
    </row>
    <row r="943" spans="1:10">
      <c r="A943">
        <v>8</v>
      </c>
      <c r="B943">
        <v>2000</v>
      </c>
      <c r="C943" t="s">
        <v>10</v>
      </c>
      <c r="D943">
        <v>2.7599999999999999E-3</v>
      </c>
      <c r="E943">
        <v>6.8910000000000004E-3</v>
      </c>
      <c r="F943">
        <v>1.155E-3</v>
      </c>
      <c r="G943">
        <v>6.7260000000000002E-3</v>
      </c>
      <c r="H943">
        <v>1.2061000000000001E-2</v>
      </c>
      <c r="I943">
        <v>7.9249999999999998E-3</v>
      </c>
      <c r="J943" t="s">
        <v>10</v>
      </c>
    </row>
    <row r="944" spans="1:10">
      <c r="A944">
        <v>8</v>
      </c>
      <c r="B944">
        <v>2000</v>
      </c>
      <c r="C944" t="s">
        <v>10</v>
      </c>
      <c r="D944">
        <v>3.4759999999999999E-3</v>
      </c>
      <c r="E944">
        <v>5.6569999999999997E-3</v>
      </c>
      <c r="F944">
        <v>3.5379999999999999E-3</v>
      </c>
      <c r="G944">
        <v>5.6730000000000001E-3</v>
      </c>
      <c r="H944">
        <v>1.064E-2</v>
      </c>
      <c r="I944">
        <v>7.548E-3</v>
      </c>
      <c r="J944" t="s">
        <v>10</v>
      </c>
    </row>
    <row r="945" spans="1:10">
      <c r="A945">
        <v>8</v>
      </c>
      <c r="B945">
        <v>2000</v>
      </c>
      <c r="C945" t="s">
        <v>10</v>
      </c>
      <c r="D945">
        <v>4.0220000000000004E-3</v>
      </c>
      <c r="E945">
        <v>6.633E-3</v>
      </c>
      <c r="F945">
        <v>3.7300000000000001E-4</v>
      </c>
      <c r="G945">
        <v>6.5709999999999996E-3</v>
      </c>
      <c r="H945">
        <v>1.3552E-2</v>
      </c>
      <c r="I945">
        <v>8.0140000000000003E-3</v>
      </c>
      <c r="J945" t="s">
        <v>10</v>
      </c>
    </row>
    <row r="946" spans="1:10">
      <c r="A946">
        <v>8</v>
      </c>
      <c r="B946">
        <v>2000</v>
      </c>
      <c r="C946" t="s">
        <v>10</v>
      </c>
      <c r="D946">
        <v>7.4029999999999999E-3</v>
      </c>
      <c r="E946">
        <v>5.2050000000000004E-3</v>
      </c>
      <c r="F946">
        <v>8.3500000000000002E-4</v>
      </c>
      <c r="G946">
        <v>5.359E-3</v>
      </c>
      <c r="H946">
        <v>1.1119E-2</v>
      </c>
      <c r="I946">
        <v>6.8589999999999996E-3</v>
      </c>
      <c r="J946" t="s">
        <v>10</v>
      </c>
    </row>
    <row r="947" spans="1:10">
      <c r="A947">
        <v>8</v>
      </c>
      <c r="B947">
        <v>2000</v>
      </c>
      <c r="C947" t="s">
        <v>10</v>
      </c>
      <c r="D947">
        <v>3.761E-3</v>
      </c>
      <c r="E947">
        <v>5.1019999999999998E-3</v>
      </c>
      <c r="F947">
        <v>5.9900000000000003E-4</v>
      </c>
      <c r="G947">
        <v>5.1910000000000003E-3</v>
      </c>
      <c r="H947">
        <v>9.4299999999999991E-3</v>
      </c>
      <c r="I947">
        <v>6.6620000000000004E-3</v>
      </c>
      <c r="J947" t="s">
        <v>10</v>
      </c>
    </row>
    <row r="948" spans="1:10">
      <c r="A948">
        <v>8</v>
      </c>
      <c r="B948">
        <v>2000</v>
      </c>
      <c r="C948" t="s">
        <v>10</v>
      </c>
      <c r="D948">
        <v>3.6480000000000002E-3</v>
      </c>
      <c r="E948">
        <v>6.0530000000000002E-3</v>
      </c>
      <c r="F948">
        <v>6.6100000000000002E-4</v>
      </c>
      <c r="G948">
        <v>7.646E-3</v>
      </c>
      <c r="H948">
        <v>1.1098999999999999E-2</v>
      </c>
      <c r="I948">
        <v>7.0020000000000004E-3</v>
      </c>
      <c r="J948" t="s">
        <v>10</v>
      </c>
    </row>
    <row r="949" spans="1:10">
      <c r="A949">
        <v>8</v>
      </c>
      <c r="B949">
        <v>2000</v>
      </c>
      <c r="C949" t="s">
        <v>10</v>
      </c>
      <c r="D949">
        <v>2.362E-3</v>
      </c>
      <c r="E949">
        <v>4.9449999999999997E-3</v>
      </c>
      <c r="F949">
        <v>4.5899999999999999E-4</v>
      </c>
      <c r="G949">
        <v>5.0400000000000002E-3</v>
      </c>
      <c r="H949">
        <v>9.8069999999999997E-3</v>
      </c>
      <c r="I949">
        <v>5.986E-3</v>
      </c>
      <c r="J949" t="s">
        <v>10</v>
      </c>
    </row>
    <row r="950" spans="1:10">
      <c r="A950">
        <v>8</v>
      </c>
      <c r="B950">
        <v>2000</v>
      </c>
      <c r="C950" t="s">
        <v>10</v>
      </c>
      <c r="D950">
        <v>9.0659999999999994E-3</v>
      </c>
      <c r="E950">
        <v>5.5630000000000002E-3</v>
      </c>
      <c r="F950">
        <v>8.2100000000000001E-4</v>
      </c>
      <c r="G950">
        <v>5.973E-3</v>
      </c>
      <c r="H950">
        <v>1.0482E-2</v>
      </c>
      <c r="I950">
        <v>6.6519999999999999E-3</v>
      </c>
      <c r="J950" t="s">
        <v>10</v>
      </c>
    </row>
    <row r="951" spans="1:10">
      <c r="A951">
        <v>8</v>
      </c>
      <c r="B951">
        <v>2000</v>
      </c>
      <c r="C951" t="s">
        <v>10</v>
      </c>
      <c r="D951">
        <v>5.463E-3</v>
      </c>
      <c r="E951">
        <v>5.2319999999999997E-3</v>
      </c>
      <c r="F951">
        <v>5.9000000000000003E-4</v>
      </c>
      <c r="G951">
        <v>5.8370000000000002E-3</v>
      </c>
      <c r="H951">
        <v>1.1775000000000001E-2</v>
      </c>
      <c r="I951">
        <v>7.2500000000000004E-3</v>
      </c>
      <c r="J951" t="s">
        <v>10</v>
      </c>
    </row>
    <row r="952" spans="1:10">
      <c r="A952">
        <v>8</v>
      </c>
      <c r="B952">
        <v>2000</v>
      </c>
      <c r="C952" t="s">
        <v>10</v>
      </c>
      <c r="D952">
        <v>7.1380000000000002E-3</v>
      </c>
      <c r="E952">
        <v>6.9290000000000003E-3</v>
      </c>
      <c r="F952">
        <v>1.155E-3</v>
      </c>
      <c r="G952">
        <v>7.1279999999999998E-3</v>
      </c>
      <c r="H952">
        <v>1.048E-2</v>
      </c>
      <c r="I952">
        <v>7.9240000000000005E-3</v>
      </c>
      <c r="J952" t="s">
        <v>10</v>
      </c>
    </row>
    <row r="953" spans="1:10">
      <c r="A953">
        <v>8</v>
      </c>
      <c r="B953">
        <v>2000</v>
      </c>
      <c r="C953" t="s">
        <v>10</v>
      </c>
      <c r="D953">
        <v>3.2320000000000001E-3</v>
      </c>
      <c r="E953">
        <v>4.5560000000000002E-3</v>
      </c>
      <c r="F953">
        <v>3.86E-4</v>
      </c>
      <c r="G953">
        <v>5.5909999999999996E-3</v>
      </c>
      <c r="H953">
        <v>1.0713E-2</v>
      </c>
      <c r="I953">
        <v>5.9560000000000004E-3</v>
      </c>
      <c r="J953" t="s">
        <v>10</v>
      </c>
    </row>
    <row r="954" spans="1:10">
      <c r="A954">
        <v>8</v>
      </c>
      <c r="B954">
        <v>2000</v>
      </c>
      <c r="C954" t="s">
        <v>10</v>
      </c>
      <c r="D954">
        <v>2.3739999999999998E-3</v>
      </c>
      <c r="E954">
        <v>4.2490000000000002E-3</v>
      </c>
      <c r="F954">
        <v>3.9399999999999998E-4</v>
      </c>
      <c r="G954">
        <v>4.3379999999999998E-3</v>
      </c>
      <c r="H954">
        <v>1.0075000000000001E-2</v>
      </c>
      <c r="I954">
        <v>5.7219999999999997E-3</v>
      </c>
      <c r="J954" t="s">
        <v>10</v>
      </c>
    </row>
    <row r="955" spans="1:10">
      <c r="A955">
        <v>8</v>
      </c>
      <c r="B955">
        <v>2000</v>
      </c>
      <c r="C955" t="s">
        <v>10</v>
      </c>
      <c r="D955">
        <v>4.7340000000000004E-3</v>
      </c>
      <c r="E955">
        <v>4.1289999999999999E-3</v>
      </c>
      <c r="F955">
        <v>3.6299999999999999E-4</v>
      </c>
      <c r="G955">
        <v>4.9540000000000001E-3</v>
      </c>
      <c r="H955">
        <v>1.0732E-2</v>
      </c>
      <c r="I955">
        <v>5.7390000000000002E-3</v>
      </c>
      <c r="J955" t="s">
        <v>10</v>
      </c>
    </row>
    <row r="956" spans="1:10">
      <c r="A956">
        <v>8</v>
      </c>
      <c r="B956">
        <v>2000</v>
      </c>
      <c r="C956" t="s">
        <v>10</v>
      </c>
      <c r="D956">
        <v>2.9139999999999999E-3</v>
      </c>
      <c r="E956">
        <v>4.1149999999999997E-3</v>
      </c>
      <c r="F956">
        <v>4.0400000000000001E-4</v>
      </c>
      <c r="G956">
        <v>5.8389999999999996E-3</v>
      </c>
      <c r="H956">
        <v>1.1736E-2</v>
      </c>
      <c r="I956">
        <v>7.4869999999999997E-3</v>
      </c>
      <c r="J956" t="s">
        <v>10</v>
      </c>
    </row>
    <row r="957" spans="1:10">
      <c r="A957">
        <v>8</v>
      </c>
      <c r="B957">
        <v>2000</v>
      </c>
      <c r="C957" t="s">
        <v>10</v>
      </c>
      <c r="D957">
        <v>7.1609999999999998E-3</v>
      </c>
      <c r="E957">
        <v>6.8570000000000002E-3</v>
      </c>
      <c r="F957">
        <v>1.122E-3</v>
      </c>
      <c r="G957">
        <v>5.5259999999999997E-3</v>
      </c>
      <c r="H957">
        <v>1.1055000000000001E-2</v>
      </c>
      <c r="I957">
        <v>8.0459999999999993E-3</v>
      </c>
      <c r="J957" t="s">
        <v>10</v>
      </c>
    </row>
    <row r="958" spans="1:10">
      <c r="A958">
        <v>8</v>
      </c>
      <c r="B958">
        <v>2000</v>
      </c>
      <c r="C958" t="s">
        <v>10</v>
      </c>
      <c r="D958">
        <v>5.5950000000000001E-3</v>
      </c>
      <c r="E958">
        <v>5.0939999999999996E-3</v>
      </c>
      <c r="F958">
        <v>4.8299999999999998E-4</v>
      </c>
      <c r="G958">
        <v>5.5560000000000002E-3</v>
      </c>
      <c r="H958">
        <v>9.9019999999999993E-3</v>
      </c>
      <c r="I958">
        <v>6.2610000000000001E-3</v>
      </c>
      <c r="J958" t="s">
        <v>10</v>
      </c>
    </row>
    <row r="959" spans="1:10">
      <c r="A959">
        <v>8</v>
      </c>
      <c r="B959">
        <v>2000</v>
      </c>
      <c r="C959" t="s">
        <v>10</v>
      </c>
      <c r="D959">
        <v>2.421E-3</v>
      </c>
      <c r="E959">
        <v>4.0439999999999999E-3</v>
      </c>
      <c r="F959">
        <v>3.28E-4</v>
      </c>
      <c r="G959">
        <v>5.6639999999999998E-3</v>
      </c>
      <c r="H959">
        <v>1.0347E-2</v>
      </c>
      <c r="I959">
        <v>5.8840000000000003E-3</v>
      </c>
      <c r="J959" t="s">
        <v>10</v>
      </c>
    </row>
    <row r="960" spans="1:10">
      <c r="A960">
        <v>8</v>
      </c>
      <c r="B960">
        <v>2000</v>
      </c>
      <c r="C960" t="s">
        <v>10</v>
      </c>
      <c r="D960">
        <v>7.7819999999999999E-3</v>
      </c>
      <c r="E960">
        <v>5.4190000000000002E-3</v>
      </c>
      <c r="F960">
        <v>8.3699999999999996E-4</v>
      </c>
      <c r="G960">
        <v>5.6639999999999998E-3</v>
      </c>
      <c r="H960">
        <v>9.6460000000000001E-3</v>
      </c>
      <c r="I960">
        <v>6.6319999999999999E-3</v>
      </c>
      <c r="J960" t="s">
        <v>10</v>
      </c>
    </row>
    <row r="961" spans="1:10">
      <c r="A961">
        <v>8</v>
      </c>
      <c r="B961">
        <v>2000</v>
      </c>
      <c r="C961" t="s">
        <v>10</v>
      </c>
      <c r="D961">
        <v>5.4279999999999997E-3</v>
      </c>
      <c r="E961">
        <v>5.1859999999999996E-3</v>
      </c>
      <c r="F961">
        <v>4.2900000000000002E-4</v>
      </c>
      <c r="G961">
        <v>4.9280000000000001E-3</v>
      </c>
      <c r="H961">
        <v>9.7730000000000004E-3</v>
      </c>
      <c r="I961">
        <v>5.9430000000000004E-3</v>
      </c>
      <c r="J961" t="s">
        <v>10</v>
      </c>
    </row>
    <row r="962" spans="1:10">
      <c r="A962">
        <v>16</v>
      </c>
      <c r="B962">
        <v>2000</v>
      </c>
      <c r="C962" t="s">
        <v>10</v>
      </c>
      <c r="D962">
        <v>4.9259999999999998E-3</v>
      </c>
      <c r="E962">
        <v>5.5380000000000004E-3</v>
      </c>
      <c r="F962">
        <v>3.1329999999999999E-3</v>
      </c>
      <c r="G962">
        <v>7.5490000000000002E-3</v>
      </c>
      <c r="H962">
        <v>1.2395E-2</v>
      </c>
      <c r="I962">
        <v>8.7299999999999999E-3</v>
      </c>
      <c r="J962" t="s">
        <v>10</v>
      </c>
    </row>
    <row r="963" spans="1:10">
      <c r="A963">
        <v>16</v>
      </c>
      <c r="B963">
        <v>2000</v>
      </c>
      <c r="C963" t="s">
        <v>10</v>
      </c>
      <c r="D963">
        <v>7.1830000000000001E-3</v>
      </c>
      <c r="E963">
        <v>5.4140000000000004E-3</v>
      </c>
      <c r="F963">
        <v>3.006E-3</v>
      </c>
      <c r="G963">
        <v>7.4739999999999997E-3</v>
      </c>
      <c r="H963">
        <v>1.0945E-2</v>
      </c>
      <c r="I963">
        <v>7.7169999999999999E-3</v>
      </c>
      <c r="J963" t="s">
        <v>10</v>
      </c>
    </row>
    <row r="964" spans="1:10">
      <c r="A964">
        <v>16</v>
      </c>
      <c r="B964">
        <v>2000</v>
      </c>
      <c r="C964" t="s">
        <v>10</v>
      </c>
      <c r="D964">
        <v>4.777E-3</v>
      </c>
      <c r="E964">
        <v>5.4010000000000004E-3</v>
      </c>
      <c r="F964">
        <v>2.444E-3</v>
      </c>
      <c r="G964">
        <v>8.1270000000000005E-3</v>
      </c>
      <c r="H964">
        <v>9.4640000000000002E-3</v>
      </c>
      <c r="I964">
        <v>7.7910000000000002E-3</v>
      </c>
      <c r="J964" t="s">
        <v>10</v>
      </c>
    </row>
    <row r="965" spans="1:10">
      <c r="A965">
        <v>16</v>
      </c>
      <c r="B965">
        <v>2000</v>
      </c>
      <c r="C965" t="s">
        <v>10</v>
      </c>
      <c r="D965">
        <v>4.4260000000000002E-3</v>
      </c>
      <c r="E965">
        <v>4.7419999999999997E-3</v>
      </c>
      <c r="F965">
        <v>2.506E-3</v>
      </c>
      <c r="G965">
        <v>5.8300000000000001E-3</v>
      </c>
      <c r="H965">
        <v>9.0310000000000008E-3</v>
      </c>
      <c r="I965">
        <v>7.7739999999999997E-3</v>
      </c>
      <c r="J965" t="s">
        <v>10</v>
      </c>
    </row>
    <row r="966" spans="1:10">
      <c r="A966">
        <v>16</v>
      </c>
      <c r="B966">
        <v>2000</v>
      </c>
      <c r="C966" t="s">
        <v>10</v>
      </c>
      <c r="D966">
        <v>4.6309999999999997E-3</v>
      </c>
      <c r="E966">
        <v>4.7390000000000002E-3</v>
      </c>
      <c r="F966">
        <v>2.6069999999999999E-3</v>
      </c>
      <c r="G966">
        <v>6.8729999999999998E-3</v>
      </c>
      <c r="H966">
        <v>8.6599999999999993E-3</v>
      </c>
      <c r="I966">
        <v>6.868E-3</v>
      </c>
      <c r="J966" t="s">
        <v>10</v>
      </c>
    </row>
    <row r="967" spans="1:10">
      <c r="A967">
        <v>16</v>
      </c>
      <c r="B967">
        <v>2000</v>
      </c>
      <c r="C967" t="s">
        <v>10</v>
      </c>
      <c r="D967">
        <v>5.0200000000000002E-3</v>
      </c>
      <c r="E967">
        <v>5.3270000000000001E-3</v>
      </c>
      <c r="F967">
        <v>1.8730000000000001E-3</v>
      </c>
      <c r="G967">
        <v>6.0470000000000003E-3</v>
      </c>
      <c r="H967">
        <v>8.3800000000000003E-3</v>
      </c>
      <c r="I967">
        <v>7.0369999999999999E-3</v>
      </c>
      <c r="J967" t="s">
        <v>10</v>
      </c>
    </row>
    <row r="968" spans="1:10">
      <c r="A968">
        <v>16</v>
      </c>
      <c r="B968">
        <v>2000</v>
      </c>
      <c r="C968" t="s">
        <v>10</v>
      </c>
      <c r="D968">
        <v>5.8599999999999998E-3</v>
      </c>
      <c r="E968">
        <v>4.9420000000000002E-3</v>
      </c>
      <c r="F968">
        <v>2.294E-3</v>
      </c>
      <c r="G968">
        <v>9.8499999999999994E-3</v>
      </c>
      <c r="H968">
        <v>1.1143E-2</v>
      </c>
      <c r="I968">
        <v>7.4250000000000002E-3</v>
      </c>
      <c r="J968" t="s">
        <v>10</v>
      </c>
    </row>
    <row r="969" spans="1:10">
      <c r="A969">
        <v>16</v>
      </c>
      <c r="B969">
        <v>2000</v>
      </c>
      <c r="C969" t="s">
        <v>10</v>
      </c>
      <c r="D969">
        <v>4.7959999999999999E-3</v>
      </c>
      <c r="E969">
        <v>5.1229999999999999E-3</v>
      </c>
      <c r="F969">
        <v>1.8090000000000001E-3</v>
      </c>
      <c r="G969">
        <v>7.6969999999999998E-3</v>
      </c>
      <c r="H969">
        <v>1.0078999999999999E-2</v>
      </c>
      <c r="I969">
        <v>7.4949999999999999E-3</v>
      </c>
      <c r="J969" t="s">
        <v>10</v>
      </c>
    </row>
    <row r="970" spans="1:10">
      <c r="A970">
        <v>16</v>
      </c>
      <c r="B970">
        <v>2000</v>
      </c>
      <c r="C970" t="s">
        <v>10</v>
      </c>
      <c r="D970">
        <v>4.3990000000000001E-3</v>
      </c>
      <c r="E970">
        <v>4.9480000000000001E-3</v>
      </c>
      <c r="F970">
        <v>1.67E-3</v>
      </c>
      <c r="G970">
        <v>6.1539999999999997E-3</v>
      </c>
      <c r="H970">
        <v>8.966E-3</v>
      </c>
      <c r="I970">
        <v>7.0590000000000002E-3</v>
      </c>
      <c r="J970" t="s">
        <v>10</v>
      </c>
    </row>
    <row r="971" spans="1:10">
      <c r="A971">
        <v>16</v>
      </c>
      <c r="B971">
        <v>2000</v>
      </c>
      <c r="C971" t="s">
        <v>10</v>
      </c>
      <c r="D971">
        <v>6.5459999999999997E-3</v>
      </c>
      <c r="E971">
        <v>4.6039999999999996E-3</v>
      </c>
      <c r="F971">
        <v>1.9970000000000001E-3</v>
      </c>
      <c r="G971">
        <v>9.0050000000000009E-3</v>
      </c>
      <c r="H971">
        <v>1.0222E-2</v>
      </c>
      <c r="I971">
        <v>7.0390000000000001E-3</v>
      </c>
      <c r="J971" t="s">
        <v>10</v>
      </c>
    </row>
    <row r="972" spans="1:10">
      <c r="A972">
        <v>16</v>
      </c>
      <c r="B972">
        <v>2000</v>
      </c>
      <c r="C972" t="s">
        <v>10</v>
      </c>
      <c r="D972">
        <v>5.2919999999999998E-3</v>
      </c>
      <c r="E972">
        <v>6.0330000000000002E-3</v>
      </c>
      <c r="F972">
        <v>1.464E-3</v>
      </c>
      <c r="G972">
        <v>6.894E-3</v>
      </c>
      <c r="H972">
        <v>8.8350000000000008E-3</v>
      </c>
      <c r="I972">
        <v>6.9579999999999998E-3</v>
      </c>
      <c r="J972" t="s">
        <v>10</v>
      </c>
    </row>
    <row r="973" spans="1:10">
      <c r="A973">
        <v>16</v>
      </c>
      <c r="B973">
        <v>2000</v>
      </c>
      <c r="C973" t="s">
        <v>10</v>
      </c>
      <c r="D973">
        <v>3.8210000000000002E-3</v>
      </c>
      <c r="E973">
        <v>6.0660000000000002E-3</v>
      </c>
      <c r="F973">
        <v>1.684E-3</v>
      </c>
      <c r="G973">
        <v>7.9559999999999995E-3</v>
      </c>
      <c r="H973">
        <v>1.1070999999999999E-2</v>
      </c>
      <c r="I973">
        <v>7.2909999999999997E-3</v>
      </c>
      <c r="J973" t="s">
        <v>10</v>
      </c>
    </row>
    <row r="974" spans="1:10">
      <c r="A974">
        <v>16</v>
      </c>
      <c r="B974">
        <v>2000</v>
      </c>
      <c r="C974" t="s">
        <v>10</v>
      </c>
      <c r="D974">
        <v>4.5690000000000001E-3</v>
      </c>
      <c r="E974">
        <v>4.5620000000000001E-3</v>
      </c>
      <c r="F974">
        <v>1.6540000000000001E-3</v>
      </c>
      <c r="G974">
        <v>7.2059999999999997E-3</v>
      </c>
      <c r="H974">
        <v>8.3719999999999992E-3</v>
      </c>
      <c r="I974">
        <v>7.1580000000000003E-3</v>
      </c>
      <c r="J974" t="s">
        <v>10</v>
      </c>
    </row>
    <row r="975" spans="1:10">
      <c r="A975">
        <v>16</v>
      </c>
      <c r="B975">
        <v>2000</v>
      </c>
      <c r="C975" t="s">
        <v>10</v>
      </c>
      <c r="D975">
        <v>2.7200000000000002E-3</v>
      </c>
      <c r="E975">
        <v>3.7239999999999999E-3</v>
      </c>
      <c r="F975">
        <v>1.864E-3</v>
      </c>
      <c r="G975">
        <v>7.9710000000000007E-3</v>
      </c>
      <c r="H975">
        <v>8.5039999999999994E-3</v>
      </c>
      <c r="I975">
        <v>7.698E-3</v>
      </c>
      <c r="J975" t="s">
        <v>10</v>
      </c>
    </row>
    <row r="976" spans="1:10">
      <c r="A976">
        <v>16</v>
      </c>
      <c r="B976">
        <v>2000</v>
      </c>
      <c r="C976" t="s">
        <v>10</v>
      </c>
      <c r="D976">
        <v>4.8919999999999996E-3</v>
      </c>
      <c r="E976">
        <v>4.614E-3</v>
      </c>
      <c r="F976">
        <v>2.5790000000000001E-3</v>
      </c>
      <c r="G976">
        <v>7.0489999999999997E-3</v>
      </c>
      <c r="H976">
        <v>8.6789999999999992E-3</v>
      </c>
      <c r="I976">
        <v>6.862E-3</v>
      </c>
      <c r="J976" t="s">
        <v>10</v>
      </c>
    </row>
    <row r="977" spans="1:10">
      <c r="A977">
        <v>16</v>
      </c>
      <c r="B977">
        <v>2000</v>
      </c>
      <c r="C977" t="s">
        <v>10</v>
      </c>
      <c r="D977">
        <v>5.2789999999999998E-3</v>
      </c>
      <c r="E977">
        <v>5.2610000000000001E-3</v>
      </c>
      <c r="F977">
        <v>2.0019999999999999E-3</v>
      </c>
      <c r="G977">
        <v>6.6839999999999998E-3</v>
      </c>
      <c r="H977">
        <v>8.9650000000000007E-3</v>
      </c>
      <c r="I977">
        <v>6.4999999999999997E-3</v>
      </c>
      <c r="J977" t="s">
        <v>10</v>
      </c>
    </row>
    <row r="978" spans="1:10">
      <c r="A978">
        <v>16</v>
      </c>
      <c r="B978">
        <v>2000</v>
      </c>
      <c r="C978" t="s">
        <v>10</v>
      </c>
      <c r="D978">
        <v>5.646E-3</v>
      </c>
      <c r="E978">
        <v>5.2040000000000003E-3</v>
      </c>
      <c r="F978">
        <v>9.0899999999999998E-4</v>
      </c>
      <c r="G978">
        <v>5.5760000000000002E-3</v>
      </c>
      <c r="H978">
        <v>9.1339999999999998E-3</v>
      </c>
      <c r="I978">
        <v>6.8599999999999998E-3</v>
      </c>
      <c r="J978" t="s">
        <v>10</v>
      </c>
    </row>
    <row r="979" spans="1:10">
      <c r="A979">
        <v>16</v>
      </c>
      <c r="B979">
        <v>2000</v>
      </c>
      <c r="C979" t="s">
        <v>10</v>
      </c>
      <c r="D979">
        <v>3.6080000000000001E-3</v>
      </c>
      <c r="E979">
        <v>5.4070000000000003E-3</v>
      </c>
      <c r="F979">
        <v>1.5590000000000001E-3</v>
      </c>
      <c r="G979">
        <v>7.6220000000000003E-3</v>
      </c>
      <c r="H979">
        <v>8.3929999999999994E-3</v>
      </c>
      <c r="I979">
        <v>6.7169999999999999E-3</v>
      </c>
      <c r="J979" t="s">
        <v>10</v>
      </c>
    </row>
    <row r="980" spans="1:10">
      <c r="A980">
        <v>16</v>
      </c>
      <c r="B980">
        <v>2000</v>
      </c>
      <c r="C980" t="s">
        <v>10</v>
      </c>
      <c r="D980">
        <v>5.5510000000000004E-3</v>
      </c>
      <c r="E980">
        <v>4.9680000000000002E-3</v>
      </c>
      <c r="F980">
        <v>1.8220000000000001E-3</v>
      </c>
      <c r="G980">
        <v>7.9150000000000002E-3</v>
      </c>
      <c r="H980">
        <v>8.9709999999999998E-3</v>
      </c>
      <c r="I980">
        <v>7.4060000000000003E-3</v>
      </c>
      <c r="J980" t="s">
        <v>10</v>
      </c>
    </row>
    <row r="981" spans="1:10">
      <c r="A981">
        <v>16</v>
      </c>
      <c r="B981">
        <v>2000</v>
      </c>
      <c r="C981" t="s">
        <v>10</v>
      </c>
      <c r="D981">
        <v>3.3939999999999999E-3</v>
      </c>
      <c r="E981">
        <v>5.2069999999999998E-3</v>
      </c>
      <c r="F981">
        <v>3.039E-3</v>
      </c>
      <c r="G981">
        <v>8.4130000000000003E-3</v>
      </c>
      <c r="H981">
        <v>1.0458E-2</v>
      </c>
      <c r="I981">
        <v>7.1190000000000003E-3</v>
      </c>
      <c r="J981" t="s">
        <v>10</v>
      </c>
    </row>
    <row r="982" spans="1:10">
      <c r="A982">
        <v>16</v>
      </c>
      <c r="B982">
        <v>2000</v>
      </c>
      <c r="C982" t="s">
        <v>10</v>
      </c>
      <c r="D982">
        <v>6.2700000000000004E-3</v>
      </c>
      <c r="E982">
        <v>5.4749999999999998E-3</v>
      </c>
      <c r="F982">
        <v>2.14E-3</v>
      </c>
      <c r="G982">
        <v>7.1040000000000001E-3</v>
      </c>
      <c r="H982">
        <v>8.5299999999999994E-3</v>
      </c>
      <c r="I982">
        <v>6.731E-3</v>
      </c>
      <c r="J982" t="s">
        <v>10</v>
      </c>
    </row>
    <row r="983" spans="1:10">
      <c r="A983">
        <v>16</v>
      </c>
      <c r="B983">
        <v>2000</v>
      </c>
      <c r="C983" t="s">
        <v>10</v>
      </c>
      <c r="D983">
        <v>3.3E-3</v>
      </c>
      <c r="E983">
        <v>4.5319999999999996E-3</v>
      </c>
      <c r="F983">
        <v>1.7780000000000001E-3</v>
      </c>
      <c r="G983">
        <v>6.3879999999999996E-3</v>
      </c>
      <c r="H983">
        <v>9.0690000000000007E-3</v>
      </c>
      <c r="I983">
        <v>7.6E-3</v>
      </c>
      <c r="J983" t="s">
        <v>10</v>
      </c>
    </row>
    <row r="984" spans="1:10">
      <c r="A984">
        <v>16</v>
      </c>
      <c r="B984">
        <v>2000</v>
      </c>
      <c r="C984" t="s">
        <v>10</v>
      </c>
      <c r="D984">
        <v>6.241E-3</v>
      </c>
      <c r="E984">
        <v>4.888E-3</v>
      </c>
      <c r="F984">
        <v>1.665E-3</v>
      </c>
      <c r="G984">
        <v>6.1069999999999996E-3</v>
      </c>
      <c r="H984">
        <v>8.6969999999999999E-3</v>
      </c>
      <c r="I984">
        <v>7.5389999999999997E-3</v>
      </c>
      <c r="J984" t="s">
        <v>10</v>
      </c>
    </row>
    <row r="985" spans="1:10">
      <c r="A985">
        <v>16</v>
      </c>
      <c r="B985">
        <v>2000</v>
      </c>
      <c r="C985" t="s">
        <v>10</v>
      </c>
      <c r="D985">
        <v>4.3119999999999999E-3</v>
      </c>
      <c r="E985">
        <v>5.5979999999999997E-3</v>
      </c>
      <c r="F985">
        <v>2.2989999999999998E-3</v>
      </c>
      <c r="G985">
        <v>7.7390000000000002E-3</v>
      </c>
      <c r="H985">
        <v>9.7870000000000006E-3</v>
      </c>
      <c r="I985">
        <v>7.6940000000000003E-3</v>
      </c>
      <c r="J985" t="s">
        <v>10</v>
      </c>
    </row>
    <row r="986" spans="1:10">
      <c r="A986">
        <v>16</v>
      </c>
      <c r="B986">
        <v>2000</v>
      </c>
      <c r="C986" t="s">
        <v>10</v>
      </c>
      <c r="D986">
        <v>7.5370000000000003E-3</v>
      </c>
      <c r="E986">
        <v>5.4450000000000002E-3</v>
      </c>
      <c r="F986">
        <v>2.3839999999999998E-3</v>
      </c>
      <c r="G986">
        <v>6.0080000000000003E-3</v>
      </c>
      <c r="H986">
        <v>8.9309999999999997E-3</v>
      </c>
      <c r="I986">
        <v>7.4099999999999999E-3</v>
      </c>
      <c r="J986" t="s">
        <v>10</v>
      </c>
    </row>
    <row r="987" spans="1:10">
      <c r="A987">
        <v>16</v>
      </c>
      <c r="B987">
        <v>2000</v>
      </c>
      <c r="C987" t="s">
        <v>10</v>
      </c>
      <c r="D987">
        <v>3.1329999999999999E-3</v>
      </c>
      <c r="E987">
        <v>5.1510000000000002E-3</v>
      </c>
      <c r="F987">
        <v>2.4139999999999999E-3</v>
      </c>
      <c r="G987">
        <v>5.5820000000000002E-3</v>
      </c>
      <c r="H987">
        <v>8.9730000000000001E-3</v>
      </c>
      <c r="I987">
        <v>7.4000000000000003E-3</v>
      </c>
      <c r="J987" t="s">
        <v>10</v>
      </c>
    </row>
    <row r="988" spans="1:10">
      <c r="A988">
        <v>16</v>
      </c>
      <c r="B988">
        <v>2000</v>
      </c>
      <c r="C988" t="s">
        <v>10</v>
      </c>
      <c r="D988">
        <v>6.3600000000000002E-3</v>
      </c>
      <c r="E988">
        <v>5.7210000000000004E-3</v>
      </c>
      <c r="F988">
        <v>1.6689999999999999E-3</v>
      </c>
      <c r="G988">
        <v>7.339E-3</v>
      </c>
      <c r="H988">
        <v>1.0041E-2</v>
      </c>
      <c r="I988">
        <v>7.3410000000000003E-3</v>
      </c>
      <c r="J988" t="s">
        <v>10</v>
      </c>
    </row>
    <row r="989" spans="1:10">
      <c r="A989">
        <v>16</v>
      </c>
      <c r="B989">
        <v>2000</v>
      </c>
      <c r="C989" t="s">
        <v>10</v>
      </c>
      <c r="D989">
        <v>3.901E-3</v>
      </c>
      <c r="E989">
        <v>4.0800000000000003E-3</v>
      </c>
      <c r="F989">
        <v>1.477E-3</v>
      </c>
      <c r="G989">
        <v>6.6839999999999998E-3</v>
      </c>
      <c r="H989">
        <v>8.6020000000000003E-3</v>
      </c>
      <c r="I989">
        <v>7.045E-3</v>
      </c>
      <c r="J989" t="s">
        <v>10</v>
      </c>
    </row>
    <row r="990" spans="1:10">
      <c r="A990">
        <v>16</v>
      </c>
      <c r="B990">
        <v>2000</v>
      </c>
      <c r="C990" t="s">
        <v>10</v>
      </c>
      <c r="D990">
        <v>4.5710000000000004E-3</v>
      </c>
      <c r="E990">
        <v>6.0340000000000003E-3</v>
      </c>
      <c r="F990">
        <v>2.6419999999999998E-3</v>
      </c>
      <c r="G990">
        <v>6.7609999999999996E-3</v>
      </c>
      <c r="H990">
        <v>1.1396E-2</v>
      </c>
      <c r="I990">
        <v>8.5050000000000004E-3</v>
      </c>
      <c r="J990" t="s">
        <v>10</v>
      </c>
    </row>
    <row r="991" spans="1:10">
      <c r="A991">
        <v>16</v>
      </c>
      <c r="B991">
        <v>2000</v>
      </c>
      <c r="C991" t="s">
        <v>10</v>
      </c>
      <c r="D991">
        <v>5.8719999999999996E-3</v>
      </c>
      <c r="E991">
        <v>5.28E-3</v>
      </c>
      <c r="F991">
        <v>2.1210000000000001E-3</v>
      </c>
      <c r="G991">
        <v>7.0210000000000003E-3</v>
      </c>
      <c r="H991">
        <v>8.8229999999999992E-3</v>
      </c>
      <c r="I991">
        <v>7.1339999999999997E-3</v>
      </c>
      <c r="J991" t="s">
        <v>10</v>
      </c>
    </row>
    <row r="992" spans="1:10">
      <c r="A992">
        <v>24</v>
      </c>
      <c r="B992">
        <v>2000</v>
      </c>
      <c r="C992" t="s">
        <v>10</v>
      </c>
      <c r="D992">
        <v>8.0459999999999993E-3</v>
      </c>
      <c r="E992">
        <v>5.7200000000000003E-3</v>
      </c>
      <c r="F992">
        <v>3.0460000000000001E-3</v>
      </c>
      <c r="G992">
        <v>6.9049999999999997E-3</v>
      </c>
      <c r="H992">
        <v>8.1510000000000003E-3</v>
      </c>
      <c r="I992">
        <v>7.2890000000000003E-3</v>
      </c>
      <c r="J992" t="s">
        <v>10</v>
      </c>
    </row>
    <row r="993" spans="1:10">
      <c r="A993">
        <v>24</v>
      </c>
      <c r="B993">
        <v>2000</v>
      </c>
      <c r="C993" t="s">
        <v>10</v>
      </c>
      <c r="D993">
        <v>5.6550000000000003E-3</v>
      </c>
      <c r="E993">
        <v>6.4079999999999996E-3</v>
      </c>
      <c r="F993">
        <v>3.0230000000000001E-3</v>
      </c>
      <c r="G993">
        <v>4.9789999999999999E-3</v>
      </c>
      <c r="H993">
        <v>7.5700000000000003E-3</v>
      </c>
      <c r="I993">
        <v>6.5409999999999999E-3</v>
      </c>
      <c r="J993" t="s">
        <v>10</v>
      </c>
    </row>
    <row r="994" spans="1:10">
      <c r="A994">
        <v>24</v>
      </c>
      <c r="B994">
        <v>2000</v>
      </c>
      <c r="C994" t="s">
        <v>10</v>
      </c>
      <c r="D994">
        <v>3.9560000000000003E-3</v>
      </c>
      <c r="E994">
        <v>4.914E-3</v>
      </c>
      <c r="F994">
        <v>2.0860000000000002E-3</v>
      </c>
      <c r="G994">
        <v>7.8709999999999995E-3</v>
      </c>
      <c r="H994">
        <v>1.0328E-2</v>
      </c>
      <c r="I994">
        <v>7.4289999999999998E-3</v>
      </c>
      <c r="J994" t="s">
        <v>10</v>
      </c>
    </row>
    <row r="995" spans="1:10">
      <c r="A995">
        <v>24</v>
      </c>
      <c r="B995">
        <v>2000</v>
      </c>
      <c r="C995" t="s">
        <v>10</v>
      </c>
      <c r="D995">
        <v>4.823E-3</v>
      </c>
      <c r="E995">
        <v>4.4539999999999996E-3</v>
      </c>
      <c r="F995">
        <v>1.426E-3</v>
      </c>
      <c r="G995">
        <v>5.4450000000000002E-3</v>
      </c>
      <c r="H995">
        <v>9.3519999999999992E-3</v>
      </c>
      <c r="I995">
        <v>6.8999999999999999E-3</v>
      </c>
      <c r="J995" t="s">
        <v>10</v>
      </c>
    </row>
    <row r="996" spans="1:10">
      <c r="A996">
        <v>24</v>
      </c>
      <c r="B996">
        <v>2000</v>
      </c>
      <c r="C996" t="s">
        <v>10</v>
      </c>
      <c r="D996">
        <v>4.9319999999999998E-3</v>
      </c>
      <c r="E996">
        <v>4.2160000000000001E-3</v>
      </c>
      <c r="F996">
        <v>2.702E-3</v>
      </c>
      <c r="G996">
        <v>6.8360000000000001E-3</v>
      </c>
      <c r="H996">
        <v>9.6159999999999995E-3</v>
      </c>
      <c r="I996">
        <v>7.0549999999999996E-3</v>
      </c>
      <c r="J996" t="s">
        <v>10</v>
      </c>
    </row>
    <row r="997" spans="1:10">
      <c r="A997">
        <v>24</v>
      </c>
      <c r="B997">
        <v>2000</v>
      </c>
      <c r="C997" t="s">
        <v>10</v>
      </c>
      <c r="D997">
        <v>6.7159999999999997E-3</v>
      </c>
      <c r="E997">
        <v>6.515E-3</v>
      </c>
      <c r="F997">
        <v>2.1849999999999999E-3</v>
      </c>
      <c r="G997">
        <v>7.0060000000000001E-3</v>
      </c>
      <c r="H997">
        <v>8.3079999999999994E-3</v>
      </c>
      <c r="I997">
        <v>7.1679999999999999E-3</v>
      </c>
      <c r="J997" t="s">
        <v>10</v>
      </c>
    </row>
    <row r="998" spans="1:10">
      <c r="A998">
        <v>24</v>
      </c>
      <c r="B998">
        <v>2000</v>
      </c>
      <c r="C998" t="s">
        <v>10</v>
      </c>
      <c r="D998">
        <v>4.1999999999999997E-3</v>
      </c>
      <c r="E998">
        <v>4.9820000000000003E-3</v>
      </c>
      <c r="F998">
        <v>3.1549999999999998E-3</v>
      </c>
      <c r="G998">
        <v>7.0689999999999998E-3</v>
      </c>
      <c r="H998">
        <v>1.1597E-2</v>
      </c>
      <c r="I998">
        <v>7.3210000000000003E-3</v>
      </c>
      <c r="J998" t="s">
        <v>10</v>
      </c>
    </row>
    <row r="999" spans="1:10">
      <c r="A999">
        <v>24</v>
      </c>
      <c r="B999">
        <v>2000</v>
      </c>
      <c r="C999" t="s">
        <v>10</v>
      </c>
      <c r="D999">
        <v>4.117E-3</v>
      </c>
      <c r="E999">
        <v>4.0220000000000004E-3</v>
      </c>
      <c r="F999">
        <v>2.5170000000000001E-3</v>
      </c>
      <c r="G999">
        <v>5.4419999999999998E-3</v>
      </c>
      <c r="H999">
        <v>8.0420000000000005E-3</v>
      </c>
      <c r="I999">
        <v>6.7099999999999998E-3</v>
      </c>
      <c r="J999" t="s">
        <v>10</v>
      </c>
    </row>
    <row r="1000" spans="1:10">
      <c r="A1000">
        <v>24</v>
      </c>
      <c r="B1000">
        <v>2000</v>
      </c>
      <c r="C1000" t="s">
        <v>10</v>
      </c>
      <c r="D1000">
        <v>3.581E-3</v>
      </c>
      <c r="E1000">
        <v>3.973E-3</v>
      </c>
      <c r="F1000">
        <v>2.1879999999999998E-3</v>
      </c>
      <c r="G1000">
        <v>5.4050000000000001E-3</v>
      </c>
      <c r="H1000">
        <v>7.5550000000000001E-3</v>
      </c>
      <c r="I1000">
        <v>7.2370000000000004E-3</v>
      </c>
      <c r="J1000" t="s">
        <v>10</v>
      </c>
    </row>
    <row r="1001" spans="1:10">
      <c r="A1001">
        <v>24</v>
      </c>
      <c r="B1001">
        <v>2000</v>
      </c>
      <c r="C1001" t="s">
        <v>10</v>
      </c>
      <c r="D1001">
        <v>3.8300000000000001E-3</v>
      </c>
      <c r="E1001">
        <v>3.9449999999999997E-3</v>
      </c>
      <c r="F1001">
        <v>2.2279999999999999E-3</v>
      </c>
      <c r="G1001">
        <v>4.8320000000000004E-3</v>
      </c>
      <c r="H1001">
        <v>7.8510000000000003E-3</v>
      </c>
      <c r="I1001">
        <v>6.8310000000000003E-3</v>
      </c>
      <c r="J1001" t="s">
        <v>10</v>
      </c>
    </row>
    <row r="1002" spans="1:10">
      <c r="A1002">
        <v>24</v>
      </c>
      <c r="B1002">
        <v>2000</v>
      </c>
      <c r="C1002" t="s">
        <v>10</v>
      </c>
      <c r="D1002">
        <v>5.1120000000000002E-3</v>
      </c>
      <c r="E1002">
        <v>4.0920000000000002E-3</v>
      </c>
      <c r="F1002">
        <v>2.5379999999999999E-3</v>
      </c>
      <c r="G1002">
        <v>6.6470000000000001E-3</v>
      </c>
      <c r="H1002">
        <v>8.0680000000000005E-3</v>
      </c>
      <c r="I1002">
        <v>7.1139999999999997E-3</v>
      </c>
      <c r="J1002" t="s">
        <v>10</v>
      </c>
    </row>
    <row r="1003" spans="1:10">
      <c r="A1003">
        <v>24</v>
      </c>
      <c r="B1003">
        <v>2000</v>
      </c>
      <c r="C1003" t="s">
        <v>10</v>
      </c>
      <c r="D1003">
        <v>4.3800000000000002E-3</v>
      </c>
      <c r="E1003">
        <v>4.8739999999999999E-3</v>
      </c>
      <c r="F1003">
        <v>3.4429999999999999E-3</v>
      </c>
      <c r="G1003">
        <v>6.3639999999999999E-3</v>
      </c>
      <c r="H1003">
        <v>9.1559999999999992E-3</v>
      </c>
      <c r="I1003">
        <v>6.7910000000000002E-3</v>
      </c>
      <c r="J1003" t="s">
        <v>10</v>
      </c>
    </row>
    <row r="1004" spans="1:10">
      <c r="A1004">
        <v>24</v>
      </c>
      <c r="B1004">
        <v>2000</v>
      </c>
      <c r="C1004" t="s">
        <v>10</v>
      </c>
      <c r="D1004">
        <v>4.0949999999999997E-3</v>
      </c>
      <c r="E1004">
        <v>2.3630000000000001E-3</v>
      </c>
      <c r="F1004">
        <v>2.1900000000000001E-3</v>
      </c>
      <c r="G1004">
        <v>5.3480000000000003E-3</v>
      </c>
      <c r="H1004">
        <v>7.9839999999999998E-3</v>
      </c>
      <c r="I1004">
        <v>6.7869999999999996E-3</v>
      </c>
      <c r="J1004" t="s">
        <v>10</v>
      </c>
    </row>
    <row r="1005" spans="1:10">
      <c r="A1005">
        <v>24</v>
      </c>
      <c r="B1005">
        <v>2000</v>
      </c>
      <c r="C1005" t="s">
        <v>10</v>
      </c>
      <c r="D1005">
        <v>4.0730000000000002E-3</v>
      </c>
      <c r="E1005">
        <v>4.2729999999999999E-3</v>
      </c>
      <c r="F1005">
        <v>2.1320000000000002E-3</v>
      </c>
      <c r="G1005">
        <v>7.6629999999999997E-3</v>
      </c>
      <c r="H1005">
        <v>8.5909999999999997E-3</v>
      </c>
      <c r="I1005">
        <v>6.862E-3</v>
      </c>
      <c r="J1005" t="s">
        <v>10</v>
      </c>
    </row>
    <row r="1006" spans="1:10">
      <c r="A1006">
        <v>24</v>
      </c>
      <c r="B1006">
        <v>2000</v>
      </c>
      <c r="C1006" t="s">
        <v>10</v>
      </c>
      <c r="D1006">
        <v>4.156E-3</v>
      </c>
      <c r="E1006">
        <v>5.2979999999999998E-3</v>
      </c>
      <c r="F1006">
        <v>2.493E-3</v>
      </c>
      <c r="G1006">
        <v>7.1939999999999999E-3</v>
      </c>
      <c r="H1006">
        <v>9.8890000000000002E-3</v>
      </c>
      <c r="I1006">
        <v>7.7470000000000004E-3</v>
      </c>
      <c r="J1006" t="s">
        <v>10</v>
      </c>
    </row>
    <row r="1007" spans="1:10">
      <c r="A1007">
        <v>24</v>
      </c>
      <c r="B1007">
        <v>2000</v>
      </c>
      <c r="C1007" t="s">
        <v>10</v>
      </c>
      <c r="D1007">
        <v>4.5599999999999998E-3</v>
      </c>
      <c r="E1007">
        <v>3.5609999999999999E-3</v>
      </c>
      <c r="F1007">
        <v>2.0929999999999998E-3</v>
      </c>
      <c r="G1007">
        <v>5.6230000000000004E-3</v>
      </c>
      <c r="H1007">
        <v>7.4130000000000003E-3</v>
      </c>
      <c r="I1007">
        <v>6.8580000000000004E-3</v>
      </c>
      <c r="J1007" t="s">
        <v>10</v>
      </c>
    </row>
    <row r="1008" spans="1:10">
      <c r="A1008">
        <v>24</v>
      </c>
      <c r="B1008">
        <v>2000</v>
      </c>
      <c r="C1008" t="s">
        <v>10</v>
      </c>
      <c r="D1008">
        <v>7.2950000000000003E-3</v>
      </c>
      <c r="E1008">
        <v>5.2719999999999998E-3</v>
      </c>
      <c r="F1008">
        <v>2.4269999999999999E-3</v>
      </c>
      <c r="G1008">
        <v>6.6569999999999997E-3</v>
      </c>
      <c r="H1008">
        <v>9.3399999999999993E-3</v>
      </c>
      <c r="I1008">
        <v>6.9940000000000002E-3</v>
      </c>
      <c r="J1008" t="s">
        <v>10</v>
      </c>
    </row>
    <row r="1009" spans="1:10">
      <c r="A1009">
        <v>24</v>
      </c>
      <c r="B1009">
        <v>2000</v>
      </c>
      <c r="C1009" t="s">
        <v>10</v>
      </c>
      <c r="D1009">
        <v>3.7339999999999999E-3</v>
      </c>
      <c r="E1009">
        <v>3.6359999999999999E-3</v>
      </c>
      <c r="F1009">
        <v>2.3289999999999999E-3</v>
      </c>
      <c r="G1009">
        <v>5.3020000000000003E-3</v>
      </c>
      <c r="H1009">
        <v>7.7559999999999999E-3</v>
      </c>
      <c r="I1009">
        <v>6.7029999999999998E-3</v>
      </c>
      <c r="J1009" t="s">
        <v>10</v>
      </c>
    </row>
    <row r="1010" spans="1:10">
      <c r="A1010">
        <v>24</v>
      </c>
      <c r="B1010">
        <v>2000</v>
      </c>
      <c r="C1010" t="s">
        <v>10</v>
      </c>
      <c r="D1010">
        <v>4.0299999999999997E-3</v>
      </c>
      <c r="E1010">
        <v>4.2680000000000001E-3</v>
      </c>
      <c r="F1010">
        <v>2.7330000000000002E-3</v>
      </c>
      <c r="G1010">
        <v>7.7250000000000001E-3</v>
      </c>
      <c r="H1010">
        <v>1.0843999999999999E-2</v>
      </c>
      <c r="I1010">
        <v>7.4830000000000001E-3</v>
      </c>
      <c r="J1010" t="s">
        <v>10</v>
      </c>
    </row>
    <row r="1011" spans="1:10">
      <c r="A1011">
        <v>24</v>
      </c>
      <c r="B1011">
        <v>2000</v>
      </c>
      <c r="C1011" t="s">
        <v>10</v>
      </c>
      <c r="D1011">
        <v>5.3769999999999998E-3</v>
      </c>
      <c r="E1011">
        <v>9.5119999999999996E-3</v>
      </c>
      <c r="F1011">
        <v>2.5860000000000002E-3</v>
      </c>
      <c r="G1011">
        <v>7.0210000000000003E-3</v>
      </c>
      <c r="H1011">
        <v>1.1513000000000001E-2</v>
      </c>
      <c r="I1011">
        <v>7.8530000000000006E-3</v>
      </c>
      <c r="J1011" t="s">
        <v>10</v>
      </c>
    </row>
    <row r="1012" spans="1:10">
      <c r="A1012">
        <v>24</v>
      </c>
      <c r="B1012">
        <v>2000</v>
      </c>
      <c r="C1012" t="s">
        <v>10</v>
      </c>
      <c r="D1012">
        <v>6.0540000000000004E-3</v>
      </c>
      <c r="E1012">
        <v>4.2810000000000001E-3</v>
      </c>
      <c r="F1012">
        <v>2.6489999999999999E-3</v>
      </c>
      <c r="G1012">
        <v>5.7879999999999997E-3</v>
      </c>
      <c r="H1012">
        <v>7.28E-3</v>
      </c>
      <c r="I1012">
        <v>7.3359999999999996E-3</v>
      </c>
      <c r="J1012" t="s">
        <v>10</v>
      </c>
    </row>
    <row r="1013" spans="1:10">
      <c r="A1013">
        <v>24</v>
      </c>
      <c r="B1013">
        <v>2000</v>
      </c>
      <c r="C1013" t="s">
        <v>10</v>
      </c>
      <c r="D1013">
        <v>4.9690000000000003E-3</v>
      </c>
      <c r="E1013">
        <v>4.1920000000000004E-3</v>
      </c>
      <c r="F1013">
        <v>2.137E-3</v>
      </c>
      <c r="G1013">
        <v>5.8120000000000003E-3</v>
      </c>
      <c r="H1013">
        <v>8.4390000000000003E-3</v>
      </c>
      <c r="I1013">
        <v>7.273E-3</v>
      </c>
      <c r="J1013" t="s">
        <v>10</v>
      </c>
    </row>
    <row r="1014" spans="1:10">
      <c r="A1014">
        <v>24</v>
      </c>
      <c r="B1014">
        <v>2000</v>
      </c>
      <c r="C1014" t="s">
        <v>10</v>
      </c>
      <c r="D1014">
        <v>5.8929999999999998E-3</v>
      </c>
      <c r="E1014">
        <v>3.47E-3</v>
      </c>
      <c r="F1014">
        <v>2.0179999999999998E-3</v>
      </c>
      <c r="G1014">
        <v>5.7450000000000001E-3</v>
      </c>
      <c r="H1014">
        <v>7.5709999999999996E-3</v>
      </c>
      <c r="I1014">
        <v>6.6309999999999997E-3</v>
      </c>
      <c r="J1014" t="s">
        <v>10</v>
      </c>
    </row>
    <row r="1015" spans="1:10">
      <c r="A1015">
        <v>24</v>
      </c>
      <c r="B1015">
        <v>2000</v>
      </c>
      <c r="C1015" t="s">
        <v>10</v>
      </c>
      <c r="D1015">
        <v>5.9800000000000001E-3</v>
      </c>
      <c r="E1015">
        <v>5.731E-3</v>
      </c>
      <c r="F1015">
        <v>2.869E-3</v>
      </c>
      <c r="G1015">
        <v>6.9519999999999998E-3</v>
      </c>
      <c r="H1015">
        <v>8.2799999999999992E-3</v>
      </c>
      <c r="I1015">
        <v>6.7910000000000002E-3</v>
      </c>
      <c r="J1015" t="s">
        <v>10</v>
      </c>
    </row>
    <row r="1016" spans="1:10">
      <c r="A1016">
        <v>24</v>
      </c>
      <c r="B1016">
        <v>2000</v>
      </c>
      <c r="C1016" t="s">
        <v>10</v>
      </c>
      <c r="D1016">
        <v>3.7369999999999999E-3</v>
      </c>
      <c r="E1016">
        <v>4.3099999999999996E-3</v>
      </c>
      <c r="F1016">
        <v>2.6459999999999999E-3</v>
      </c>
      <c r="G1016">
        <v>6.8250000000000003E-3</v>
      </c>
      <c r="H1016">
        <v>8.5909999999999997E-3</v>
      </c>
      <c r="I1016">
        <v>7.2129999999999998E-3</v>
      </c>
      <c r="J1016" t="s">
        <v>10</v>
      </c>
    </row>
    <row r="1017" spans="1:10">
      <c r="A1017">
        <v>24</v>
      </c>
      <c r="B1017">
        <v>2000</v>
      </c>
      <c r="C1017" t="s">
        <v>10</v>
      </c>
      <c r="D1017">
        <v>4.999E-3</v>
      </c>
      <c r="E1017">
        <v>4.0109999999999998E-3</v>
      </c>
      <c r="F1017">
        <v>3.1089999999999998E-3</v>
      </c>
      <c r="G1017">
        <v>7.4710000000000002E-3</v>
      </c>
      <c r="H1017">
        <v>1.107E-2</v>
      </c>
      <c r="I1017">
        <v>7.2119999999999997E-3</v>
      </c>
      <c r="J1017" t="s">
        <v>10</v>
      </c>
    </row>
    <row r="1018" spans="1:10">
      <c r="A1018">
        <v>24</v>
      </c>
      <c r="B1018">
        <v>2000</v>
      </c>
      <c r="C1018" t="s">
        <v>10</v>
      </c>
      <c r="D1018">
        <v>3.565E-3</v>
      </c>
      <c r="E1018">
        <v>5.1440000000000001E-3</v>
      </c>
      <c r="F1018">
        <v>2.8249999999999998E-3</v>
      </c>
      <c r="G1018">
        <v>5.9880000000000003E-3</v>
      </c>
      <c r="H1018">
        <v>8.9420000000000003E-3</v>
      </c>
      <c r="I1018">
        <v>6.7470000000000004E-3</v>
      </c>
      <c r="J1018" t="s">
        <v>10</v>
      </c>
    </row>
    <row r="1019" spans="1:10">
      <c r="A1019">
        <v>24</v>
      </c>
      <c r="B1019">
        <v>2000</v>
      </c>
      <c r="C1019" t="s">
        <v>10</v>
      </c>
      <c r="D1019">
        <v>4.581E-3</v>
      </c>
      <c r="E1019">
        <v>3.447E-3</v>
      </c>
      <c r="F1019">
        <v>2.7179999999999999E-3</v>
      </c>
      <c r="G1019">
        <v>5.9030000000000003E-3</v>
      </c>
      <c r="H1019">
        <v>9.6080000000000002E-3</v>
      </c>
      <c r="I1019">
        <v>7.6899999999999998E-3</v>
      </c>
      <c r="J1019" t="s">
        <v>10</v>
      </c>
    </row>
    <row r="1020" spans="1:10">
      <c r="A1020">
        <v>24</v>
      </c>
      <c r="B1020">
        <v>2000</v>
      </c>
      <c r="C1020" t="s">
        <v>10</v>
      </c>
      <c r="D1020">
        <v>3.2750000000000001E-3</v>
      </c>
      <c r="E1020">
        <v>3.3679999999999999E-3</v>
      </c>
      <c r="F1020">
        <v>1.818E-3</v>
      </c>
      <c r="G1020">
        <v>4.7130000000000002E-3</v>
      </c>
      <c r="H1020">
        <v>7.6169999999999996E-3</v>
      </c>
      <c r="I1020">
        <v>6.8770000000000003E-3</v>
      </c>
      <c r="J1020" t="s">
        <v>10</v>
      </c>
    </row>
    <row r="1021" spans="1:10">
      <c r="A1021">
        <v>24</v>
      </c>
      <c r="B1021">
        <v>2000</v>
      </c>
      <c r="C1021" t="s">
        <v>10</v>
      </c>
      <c r="D1021">
        <v>5.4730000000000004E-3</v>
      </c>
      <c r="E1021">
        <v>4.189E-3</v>
      </c>
      <c r="F1021">
        <v>2.1779999999999998E-3</v>
      </c>
      <c r="G1021">
        <v>5.7600000000000004E-3</v>
      </c>
      <c r="H1021">
        <v>8.2509999999999997E-3</v>
      </c>
      <c r="I1021">
        <v>7.3559999999999997E-3</v>
      </c>
      <c r="J1021" t="s">
        <v>10</v>
      </c>
    </row>
    <row r="1022" spans="1:10">
      <c r="A1022">
        <v>32</v>
      </c>
      <c r="B1022">
        <v>2000</v>
      </c>
      <c r="C1022" t="s">
        <v>10</v>
      </c>
      <c r="D1022">
        <v>5.5510000000000004E-3</v>
      </c>
      <c r="E1022">
        <v>4.8890000000000001E-3</v>
      </c>
      <c r="F1022">
        <v>2.1090000000000002E-3</v>
      </c>
      <c r="G1022">
        <v>5.3280000000000003E-3</v>
      </c>
      <c r="H1022">
        <v>8.6879999999999995E-3</v>
      </c>
      <c r="I1022">
        <v>7.3990000000000002E-3</v>
      </c>
      <c r="J1022" t="s">
        <v>10</v>
      </c>
    </row>
    <row r="1023" spans="1:10">
      <c r="A1023">
        <v>32</v>
      </c>
      <c r="B1023">
        <v>2000</v>
      </c>
      <c r="C1023" t="s">
        <v>10</v>
      </c>
      <c r="D1023">
        <v>6.1580000000000003E-3</v>
      </c>
      <c r="E1023">
        <v>5.2589999999999998E-3</v>
      </c>
      <c r="F1023">
        <v>2.3760000000000001E-3</v>
      </c>
      <c r="G1023">
        <v>5.1729999999999996E-3</v>
      </c>
      <c r="H1023">
        <v>7.7349999999999997E-3</v>
      </c>
      <c r="I1023">
        <v>6.5380000000000004E-3</v>
      </c>
      <c r="J1023" t="s">
        <v>10</v>
      </c>
    </row>
    <row r="1024" spans="1:10">
      <c r="A1024">
        <v>32</v>
      </c>
      <c r="B1024">
        <v>2000</v>
      </c>
      <c r="C1024" t="s">
        <v>10</v>
      </c>
      <c r="D1024">
        <v>5.2659999999999998E-3</v>
      </c>
      <c r="E1024">
        <v>3.5000000000000001E-3</v>
      </c>
      <c r="F1024">
        <v>2.483E-3</v>
      </c>
      <c r="G1024">
        <v>4.9649999999999998E-3</v>
      </c>
      <c r="H1024">
        <v>6.96E-3</v>
      </c>
      <c r="I1024">
        <v>6.3850000000000001E-3</v>
      </c>
      <c r="J1024" t="s">
        <v>10</v>
      </c>
    </row>
    <row r="1025" spans="1:10">
      <c r="A1025">
        <v>32</v>
      </c>
      <c r="B1025">
        <v>2000</v>
      </c>
      <c r="C1025" t="s">
        <v>10</v>
      </c>
      <c r="D1025">
        <v>4.6109999999999996E-3</v>
      </c>
      <c r="E1025">
        <v>4.0289999999999996E-3</v>
      </c>
      <c r="F1025">
        <v>2.6350000000000002E-3</v>
      </c>
      <c r="G1025">
        <v>5.5649999999999996E-3</v>
      </c>
      <c r="H1025">
        <v>8.1279999999999998E-3</v>
      </c>
      <c r="I1025">
        <v>6.7669999999999996E-3</v>
      </c>
      <c r="J1025" t="s">
        <v>10</v>
      </c>
    </row>
    <row r="1026" spans="1:10">
      <c r="A1026">
        <v>32</v>
      </c>
      <c r="B1026">
        <v>2000</v>
      </c>
      <c r="C1026" t="s">
        <v>10</v>
      </c>
      <c r="D1026">
        <v>5.5040000000000002E-3</v>
      </c>
      <c r="E1026">
        <v>3.676E-3</v>
      </c>
      <c r="F1026">
        <v>2.3869999999999998E-3</v>
      </c>
      <c r="G1026">
        <v>5.1799999999999997E-3</v>
      </c>
      <c r="H1026">
        <v>7.4260000000000003E-3</v>
      </c>
      <c r="I1026">
        <v>6.7689999999999998E-3</v>
      </c>
      <c r="J1026" t="s">
        <v>10</v>
      </c>
    </row>
    <row r="1027" spans="1:10">
      <c r="A1027">
        <v>32</v>
      </c>
      <c r="B1027">
        <v>2000</v>
      </c>
      <c r="C1027" t="s">
        <v>10</v>
      </c>
      <c r="D1027">
        <v>4.0730000000000002E-3</v>
      </c>
      <c r="E1027">
        <v>3.0349999999999999E-3</v>
      </c>
      <c r="F1027">
        <v>1.9300000000000001E-3</v>
      </c>
      <c r="G1027">
        <v>4.9309999999999996E-3</v>
      </c>
      <c r="H1027">
        <v>7.2890000000000003E-3</v>
      </c>
      <c r="I1027">
        <v>5.9500000000000004E-3</v>
      </c>
      <c r="J1027" t="s">
        <v>10</v>
      </c>
    </row>
    <row r="1028" spans="1:10">
      <c r="A1028">
        <v>32</v>
      </c>
      <c r="B1028">
        <v>2000</v>
      </c>
      <c r="C1028" t="s">
        <v>10</v>
      </c>
      <c r="D1028">
        <v>3.3470000000000001E-3</v>
      </c>
      <c r="E1028">
        <v>2.9190000000000002E-3</v>
      </c>
      <c r="F1028">
        <v>2.6740000000000002E-3</v>
      </c>
      <c r="G1028">
        <v>5.0109999999999998E-3</v>
      </c>
      <c r="H1028">
        <v>7.4570000000000001E-3</v>
      </c>
      <c r="I1028">
        <v>6.5160000000000001E-3</v>
      </c>
      <c r="J1028" t="s">
        <v>10</v>
      </c>
    </row>
    <row r="1029" spans="1:10">
      <c r="A1029">
        <v>32</v>
      </c>
      <c r="B1029">
        <v>2000</v>
      </c>
      <c r="C1029" t="s">
        <v>10</v>
      </c>
      <c r="D1029">
        <v>4.4089999999999997E-3</v>
      </c>
      <c r="E1029">
        <v>3.2420000000000001E-3</v>
      </c>
      <c r="F1029">
        <v>2.7899999999999999E-3</v>
      </c>
      <c r="G1029">
        <v>5.1879999999999999E-3</v>
      </c>
      <c r="H1029">
        <v>7.3359999999999996E-3</v>
      </c>
      <c r="I1029">
        <v>7.1720000000000004E-3</v>
      </c>
      <c r="J1029" t="s">
        <v>10</v>
      </c>
    </row>
    <row r="1030" spans="1:10">
      <c r="A1030">
        <v>32</v>
      </c>
      <c r="B1030">
        <v>2000</v>
      </c>
      <c r="C1030" t="s">
        <v>10</v>
      </c>
      <c r="D1030">
        <v>4.3220000000000003E-3</v>
      </c>
      <c r="E1030">
        <v>3.6159999999999999E-3</v>
      </c>
      <c r="F1030">
        <v>2.722E-3</v>
      </c>
      <c r="G1030">
        <v>7.7679999999999997E-3</v>
      </c>
      <c r="H1030">
        <v>9.0760000000000007E-3</v>
      </c>
      <c r="I1030">
        <v>7.718E-3</v>
      </c>
      <c r="J1030" t="s">
        <v>10</v>
      </c>
    </row>
    <row r="1031" spans="1:10">
      <c r="A1031">
        <v>32</v>
      </c>
      <c r="B1031">
        <v>2000</v>
      </c>
      <c r="C1031" t="s">
        <v>10</v>
      </c>
      <c r="D1031">
        <v>4.8820000000000001E-3</v>
      </c>
      <c r="E1031">
        <v>3.7060000000000001E-3</v>
      </c>
      <c r="F1031">
        <v>2.3080000000000002E-3</v>
      </c>
      <c r="G1031">
        <v>7.2639999999999996E-3</v>
      </c>
      <c r="H1031">
        <v>9.129E-3</v>
      </c>
      <c r="I1031">
        <v>6.6059999999999999E-3</v>
      </c>
      <c r="J1031" t="s">
        <v>10</v>
      </c>
    </row>
    <row r="1032" spans="1:10">
      <c r="A1032">
        <v>32</v>
      </c>
      <c r="B1032">
        <v>2000</v>
      </c>
      <c r="C1032" t="s">
        <v>10</v>
      </c>
      <c r="D1032">
        <v>3.738E-3</v>
      </c>
      <c r="E1032">
        <v>3.6649999999999999E-3</v>
      </c>
      <c r="F1032">
        <v>2.8999999999999998E-3</v>
      </c>
      <c r="G1032">
        <v>5.0299999999999997E-3</v>
      </c>
      <c r="H1032">
        <v>8.6870000000000003E-3</v>
      </c>
      <c r="I1032">
        <v>6.9849999999999999E-3</v>
      </c>
      <c r="J1032" t="s">
        <v>10</v>
      </c>
    </row>
    <row r="1033" spans="1:10">
      <c r="A1033">
        <v>32</v>
      </c>
      <c r="B1033">
        <v>2000</v>
      </c>
      <c r="C1033" t="s">
        <v>10</v>
      </c>
      <c r="D1033">
        <v>4.7819999999999998E-3</v>
      </c>
      <c r="E1033">
        <v>4.0130000000000001E-3</v>
      </c>
      <c r="F1033">
        <v>2.284E-3</v>
      </c>
      <c r="G1033">
        <v>5.1789999999999996E-3</v>
      </c>
      <c r="H1033">
        <v>7.4110000000000001E-3</v>
      </c>
      <c r="I1033">
        <v>6.424E-3</v>
      </c>
      <c r="J1033" t="s">
        <v>10</v>
      </c>
    </row>
    <row r="1034" spans="1:10">
      <c r="A1034">
        <v>32</v>
      </c>
      <c r="B1034">
        <v>2000</v>
      </c>
      <c r="C1034" t="s">
        <v>10</v>
      </c>
      <c r="D1034">
        <v>3.676E-3</v>
      </c>
      <c r="E1034">
        <v>2.931E-3</v>
      </c>
      <c r="F1034">
        <v>2.2780000000000001E-3</v>
      </c>
      <c r="G1034">
        <v>4.64E-3</v>
      </c>
      <c r="H1034">
        <v>7.0759999999999998E-3</v>
      </c>
      <c r="I1034">
        <v>6.4489999999999999E-3</v>
      </c>
      <c r="J1034" t="s">
        <v>10</v>
      </c>
    </row>
    <row r="1035" spans="1:10">
      <c r="A1035">
        <v>32</v>
      </c>
      <c r="B1035">
        <v>2000</v>
      </c>
      <c r="C1035" t="s">
        <v>10</v>
      </c>
      <c r="D1035">
        <v>3.637E-3</v>
      </c>
      <c r="E1035">
        <v>2.4740000000000001E-3</v>
      </c>
      <c r="F1035">
        <v>2.0769999999999999E-3</v>
      </c>
      <c r="G1035">
        <v>4.9639999999999997E-3</v>
      </c>
      <c r="H1035">
        <v>7.2690000000000003E-3</v>
      </c>
      <c r="I1035">
        <v>6.2069999999999998E-3</v>
      </c>
      <c r="J1035" t="s">
        <v>10</v>
      </c>
    </row>
    <row r="1036" spans="1:10">
      <c r="A1036">
        <v>32</v>
      </c>
      <c r="B1036">
        <v>2000</v>
      </c>
      <c r="C1036" t="s">
        <v>10</v>
      </c>
      <c r="D1036">
        <v>3.7620000000000002E-3</v>
      </c>
      <c r="E1036">
        <v>3.6080000000000001E-3</v>
      </c>
      <c r="F1036">
        <v>2.0709999999999999E-3</v>
      </c>
      <c r="G1036">
        <v>7.0559999999999998E-3</v>
      </c>
      <c r="H1036">
        <v>7.8410000000000007E-3</v>
      </c>
      <c r="I1036">
        <v>6.9280000000000001E-3</v>
      </c>
      <c r="J1036" t="s">
        <v>10</v>
      </c>
    </row>
    <row r="1037" spans="1:10">
      <c r="A1037">
        <v>32</v>
      </c>
      <c r="B1037">
        <v>2000</v>
      </c>
      <c r="C1037" t="s">
        <v>10</v>
      </c>
      <c r="D1037">
        <v>5.143E-3</v>
      </c>
      <c r="E1037">
        <v>4.3750000000000004E-3</v>
      </c>
      <c r="F1037">
        <v>2.843E-3</v>
      </c>
      <c r="G1037">
        <v>6.5900000000000004E-3</v>
      </c>
      <c r="H1037">
        <v>9.018E-3</v>
      </c>
      <c r="I1037">
        <v>6.1840000000000003E-3</v>
      </c>
      <c r="J1037" t="s">
        <v>10</v>
      </c>
    </row>
    <row r="1038" spans="1:10">
      <c r="A1038">
        <v>32</v>
      </c>
      <c r="B1038">
        <v>2000</v>
      </c>
      <c r="C1038" t="s">
        <v>10</v>
      </c>
      <c r="D1038">
        <v>4.0629999999999998E-3</v>
      </c>
      <c r="E1038">
        <v>4.202E-3</v>
      </c>
      <c r="F1038">
        <v>1.869E-3</v>
      </c>
      <c r="G1038">
        <v>4.3420000000000004E-3</v>
      </c>
      <c r="H1038">
        <v>8.2030000000000002E-3</v>
      </c>
      <c r="I1038">
        <v>6.7000000000000002E-3</v>
      </c>
      <c r="J1038" t="s">
        <v>10</v>
      </c>
    </row>
    <row r="1039" spans="1:10">
      <c r="A1039">
        <v>32</v>
      </c>
      <c r="B1039">
        <v>2000</v>
      </c>
      <c r="C1039" t="s">
        <v>10</v>
      </c>
      <c r="D1039">
        <v>3.3960000000000001E-3</v>
      </c>
      <c r="E1039">
        <v>1.9400000000000001E-3</v>
      </c>
      <c r="F1039">
        <v>2.2929999999999999E-3</v>
      </c>
      <c r="G1039">
        <v>4.9519999999999998E-3</v>
      </c>
      <c r="H1039">
        <v>7.28E-3</v>
      </c>
      <c r="I1039">
        <v>6.2399999999999999E-3</v>
      </c>
      <c r="J1039" t="s">
        <v>10</v>
      </c>
    </row>
    <row r="1040" spans="1:10">
      <c r="A1040">
        <v>32</v>
      </c>
      <c r="B1040">
        <v>2000</v>
      </c>
      <c r="C1040" t="s">
        <v>10</v>
      </c>
      <c r="D1040">
        <v>5.5409999999999999E-3</v>
      </c>
      <c r="E1040">
        <v>4.5370000000000002E-3</v>
      </c>
      <c r="F1040">
        <v>2.5460000000000001E-3</v>
      </c>
      <c r="G1040">
        <v>5.6119999999999998E-3</v>
      </c>
      <c r="H1040">
        <v>7.2789999999999999E-3</v>
      </c>
      <c r="I1040">
        <v>6.5779999999999996E-3</v>
      </c>
      <c r="J1040" t="s">
        <v>10</v>
      </c>
    </row>
    <row r="1041" spans="1:10">
      <c r="A1041">
        <v>32</v>
      </c>
      <c r="B1041">
        <v>2000</v>
      </c>
      <c r="C1041" t="s">
        <v>10</v>
      </c>
      <c r="D1041">
        <v>5.2680000000000001E-3</v>
      </c>
      <c r="E1041">
        <v>4.1590000000000004E-3</v>
      </c>
      <c r="F1041">
        <v>2.3570000000000002E-3</v>
      </c>
      <c r="G1041">
        <v>6.391E-3</v>
      </c>
      <c r="H1041">
        <v>7.6179999999999998E-3</v>
      </c>
      <c r="I1041">
        <v>6.4660000000000004E-3</v>
      </c>
      <c r="J1041" t="s">
        <v>10</v>
      </c>
    </row>
    <row r="1042" spans="1:10">
      <c r="A1042">
        <v>32</v>
      </c>
      <c r="B1042">
        <v>2000</v>
      </c>
      <c r="C1042" t="s">
        <v>10</v>
      </c>
      <c r="D1042">
        <v>5.914E-3</v>
      </c>
      <c r="E1042">
        <v>4.117E-3</v>
      </c>
      <c r="F1042">
        <v>2.2629999999999998E-3</v>
      </c>
      <c r="G1042">
        <v>7.0559999999999998E-3</v>
      </c>
      <c r="H1042">
        <v>8.1279999999999998E-3</v>
      </c>
      <c r="I1042">
        <v>6.7359999999999998E-3</v>
      </c>
      <c r="J1042" t="s">
        <v>10</v>
      </c>
    </row>
    <row r="1043" spans="1:10">
      <c r="A1043">
        <v>32</v>
      </c>
      <c r="B1043">
        <v>2000</v>
      </c>
      <c r="C1043" t="s">
        <v>10</v>
      </c>
      <c r="D1043">
        <v>5.012E-3</v>
      </c>
      <c r="E1043">
        <v>3.5400000000000002E-3</v>
      </c>
      <c r="F1043">
        <v>2.8370000000000001E-3</v>
      </c>
      <c r="G1043">
        <v>5.8019999999999999E-3</v>
      </c>
      <c r="H1043">
        <v>7.4050000000000001E-3</v>
      </c>
      <c r="I1043">
        <v>6.5640000000000004E-3</v>
      </c>
      <c r="J1043" t="s">
        <v>10</v>
      </c>
    </row>
    <row r="1044" spans="1:10">
      <c r="A1044">
        <v>32</v>
      </c>
      <c r="B1044">
        <v>2000</v>
      </c>
      <c r="C1044" t="s">
        <v>10</v>
      </c>
      <c r="D1044">
        <v>4.5929999999999999E-3</v>
      </c>
      <c r="E1044">
        <v>3.9569999999999996E-3</v>
      </c>
      <c r="F1044">
        <v>2.1429999999999999E-3</v>
      </c>
      <c r="G1044">
        <v>4.9069999999999999E-3</v>
      </c>
      <c r="H1044">
        <v>6.8279999999999999E-3</v>
      </c>
      <c r="I1044">
        <v>6.6639999999999998E-3</v>
      </c>
      <c r="J1044" t="s">
        <v>10</v>
      </c>
    </row>
    <row r="1045" spans="1:10">
      <c r="A1045">
        <v>32</v>
      </c>
      <c r="B1045">
        <v>2000</v>
      </c>
      <c r="C1045" t="s">
        <v>10</v>
      </c>
      <c r="D1045">
        <v>4.2830000000000003E-3</v>
      </c>
      <c r="E1045">
        <v>3.4380000000000001E-3</v>
      </c>
      <c r="F1045">
        <v>2.2039999999999998E-3</v>
      </c>
      <c r="G1045">
        <v>4.7619999999999997E-3</v>
      </c>
      <c r="H1045">
        <v>7.0949999999999997E-3</v>
      </c>
      <c r="I1045">
        <v>6.3280000000000003E-3</v>
      </c>
      <c r="J1045" t="s">
        <v>10</v>
      </c>
    </row>
    <row r="1046" spans="1:10">
      <c r="A1046">
        <v>32</v>
      </c>
      <c r="B1046">
        <v>2000</v>
      </c>
      <c r="C1046" t="s">
        <v>10</v>
      </c>
      <c r="D1046">
        <v>3.0149999999999999E-3</v>
      </c>
      <c r="E1046">
        <v>3.8279999999999998E-3</v>
      </c>
      <c r="F1046">
        <v>2.49E-3</v>
      </c>
      <c r="G1046">
        <v>7.2849999999999998E-3</v>
      </c>
      <c r="H1046">
        <v>8.541E-3</v>
      </c>
      <c r="I1046">
        <v>7.2870000000000001E-3</v>
      </c>
      <c r="J1046" t="s">
        <v>10</v>
      </c>
    </row>
    <row r="1047" spans="1:10">
      <c r="A1047">
        <v>32</v>
      </c>
      <c r="B1047">
        <v>2000</v>
      </c>
      <c r="C1047" t="s">
        <v>10</v>
      </c>
      <c r="D1047">
        <v>4.274E-3</v>
      </c>
      <c r="E1047">
        <v>3.4680000000000002E-3</v>
      </c>
      <c r="F1047">
        <v>2.0699999999999998E-3</v>
      </c>
      <c r="G1047">
        <v>7.3099999999999997E-3</v>
      </c>
      <c r="H1047">
        <v>8.9149999999999993E-3</v>
      </c>
      <c r="I1047">
        <v>7.3629999999999998E-3</v>
      </c>
      <c r="J1047" t="s">
        <v>10</v>
      </c>
    </row>
    <row r="1048" spans="1:10">
      <c r="A1048">
        <v>32</v>
      </c>
      <c r="B1048">
        <v>2000</v>
      </c>
      <c r="C1048" t="s">
        <v>10</v>
      </c>
      <c r="D1048">
        <v>6.3810000000000004E-3</v>
      </c>
      <c r="E1048">
        <v>5.0499999999999998E-3</v>
      </c>
      <c r="F1048">
        <v>2.7269999999999998E-3</v>
      </c>
      <c r="G1048">
        <v>6.1809999999999999E-3</v>
      </c>
      <c r="H1048">
        <v>9.4059999999999994E-3</v>
      </c>
      <c r="I1048">
        <v>7.489E-3</v>
      </c>
      <c r="J1048" t="s">
        <v>10</v>
      </c>
    </row>
    <row r="1049" spans="1:10">
      <c r="A1049">
        <v>32</v>
      </c>
      <c r="B1049">
        <v>2000</v>
      </c>
      <c r="C1049" t="s">
        <v>10</v>
      </c>
      <c r="D1049">
        <v>6.2639999999999996E-3</v>
      </c>
      <c r="E1049">
        <v>5.0670000000000003E-3</v>
      </c>
      <c r="F1049">
        <v>2.039E-3</v>
      </c>
      <c r="G1049">
        <v>6.2529999999999999E-3</v>
      </c>
      <c r="H1049">
        <v>7.6049999999999998E-3</v>
      </c>
      <c r="I1049">
        <v>7.0740000000000004E-3</v>
      </c>
      <c r="J1049" t="s">
        <v>10</v>
      </c>
    </row>
    <row r="1050" spans="1:10">
      <c r="A1050">
        <v>32</v>
      </c>
      <c r="B1050">
        <v>2000</v>
      </c>
      <c r="C1050" t="s">
        <v>10</v>
      </c>
      <c r="D1050">
        <v>4.5929999999999999E-3</v>
      </c>
      <c r="E1050">
        <v>3.738E-3</v>
      </c>
      <c r="F1050">
        <v>2.6610000000000002E-3</v>
      </c>
      <c r="G1050">
        <v>6.1190000000000003E-3</v>
      </c>
      <c r="H1050">
        <v>8.3049999999999999E-3</v>
      </c>
      <c r="I1050">
        <v>7.0000000000000001E-3</v>
      </c>
      <c r="J1050" t="s">
        <v>10</v>
      </c>
    </row>
    <row r="1051" spans="1:10">
      <c r="A1051">
        <v>32</v>
      </c>
      <c r="B1051">
        <v>2000</v>
      </c>
      <c r="C1051" t="s">
        <v>10</v>
      </c>
      <c r="D1051">
        <v>6.058E-3</v>
      </c>
      <c r="E1051">
        <v>4.3790000000000001E-3</v>
      </c>
      <c r="F1051">
        <v>2.2590000000000002E-3</v>
      </c>
      <c r="G1051">
        <v>7.4029999999999999E-3</v>
      </c>
      <c r="H1051">
        <v>7.6860000000000001E-3</v>
      </c>
      <c r="I1051">
        <v>6.8459999999999997E-3</v>
      </c>
      <c r="J1051" t="s">
        <v>10</v>
      </c>
    </row>
    <row r="1052" spans="1:10">
      <c r="A1052">
        <v>1</v>
      </c>
      <c r="B1052">
        <v>5000</v>
      </c>
      <c r="C1052" t="s">
        <v>10</v>
      </c>
      <c r="D1052">
        <v>7.2640999999999997E-2</v>
      </c>
      <c r="E1052">
        <v>8.8339000000000001E-2</v>
      </c>
      <c r="F1052">
        <v>1.46E-4</v>
      </c>
      <c r="G1052">
        <v>6.0075999999999997E-2</v>
      </c>
      <c r="H1052">
        <v>8.4473999999999994E-2</v>
      </c>
      <c r="I1052">
        <v>1.818E-3</v>
      </c>
      <c r="J1052" t="s">
        <v>10</v>
      </c>
    </row>
    <row r="1053" spans="1:10">
      <c r="A1053">
        <v>1</v>
      </c>
      <c r="B1053">
        <v>5000</v>
      </c>
      <c r="C1053" t="s">
        <v>10</v>
      </c>
      <c r="D1053">
        <v>6.3312999999999994E-2</v>
      </c>
      <c r="E1053">
        <v>8.8346999999999995E-2</v>
      </c>
      <c r="F1053">
        <v>1.46E-4</v>
      </c>
      <c r="G1053">
        <v>6.3144000000000006E-2</v>
      </c>
      <c r="H1053">
        <v>8.4152000000000005E-2</v>
      </c>
      <c r="I1053">
        <v>1.4679999999999999E-3</v>
      </c>
      <c r="J1053" t="s">
        <v>10</v>
      </c>
    </row>
    <row r="1054" spans="1:10">
      <c r="A1054">
        <v>1</v>
      </c>
      <c r="B1054">
        <v>5000</v>
      </c>
      <c r="C1054" t="s">
        <v>10</v>
      </c>
      <c r="D1054">
        <v>7.0277999999999993E-2</v>
      </c>
      <c r="E1054">
        <v>8.8335999999999998E-2</v>
      </c>
      <c r="F1054">
        <v>1.46E-4</v>
      </c>
      <c r="G1054">
        <v>5.9562999999999998E-2</v>
      </c>
      <c r="H1054">
        <v>8.3835999999999994E-2</v>
      </c>
      <c r="I1054">
        <v>1.4959999999999999E-3</v>
      </c>
      <c r="J1054" t="s">
        <v>10</v>
      </c>
    </row>
    <row r="1055" spans="1:10">
      <c r="A1055">
        <v>1</v>
      </c>
      <c r="B1055">
        <v>5000</v>
      </c>
      <c r="C1055" t="s">
        <v>10</v>
      </c>
      <c r="D1055">
        <v>7.0876999999999996E-2</v>
      </c>
      <c r="E1055">
        <v>8.8317000000000007E-2</v>
      </c>
      <c r="F1055">
        <v>1.46E-4</v>
      </c>
      <c r="G1055">
        <v>6.1505999999999998E-2</v>
      </c>
      <c r="H1055">
        <v>8.4187999999999999E-2</v>
      </c>
      <c r="I1055">
        <v>1.48E-3</v>
      </c>
      <c r="J1055" t="s">
        <v>10</v>
      </c>
    </row>
    <row r="1056" spans="1:10">
      <c r="A1056">
        <v>1</v>
      </c>
      <c r="B1056">
        <v>5000</v>
      </c>
      <c r="C1056" t="s">
        <v>10</v>
      </c>
      <c r="D1056">
        <v>7.0224999999999996E-2</v>
      </c>
      <c r="E1056">
        <v>8.8394E-2</v>
      </c>
      <c r="F1056">
        <v>1.45E-4</v>
      </c>
      <c r="G1056">
        <v>6.0971999999999998E-2</v>
      </c>
      <c r="H1056">
        <v>8.3557000000000006E-2</v>
      </c>
      <c r="I1056">
        <v>1.586E-3</v>
      </c>
      <c r="J1056" t="s">
        <v>10</v>
      </c>
    </row>
    <row r="1057" spans="1:10">
      <c r="A1057">
        <v>1</v>
      </c>
      <c r="B1057">
        <v>5000</v>
      </c>
      <c r="C1057" t="s">
        <v>10</v>
      </c>
      <c r="D1057">
        <v>7.0622000000000004E-2</v>
      </c>
      <c r="E1057">
        <v>8.8328000000000004E-2</v>
      </c>
      <c r="F1057">
        <v>1.8900000000000001E-4</v>
      </c>
      <c r="G1057">
        <v>6.0783999999999998E-2</v>
      </c>
      <c r="H1057">
        <v>8.3415000000000003E-2</v>
      </c>
      <c r="I1057">
        <v>1.5920000000000001E-3</v>
      </c>
      <c r="J1057" t="s">
        <v>10</v>
      </c>
    </row>
    <row r="1058" spans="1:10">
      <c r="A1058">
        <v>1</v>
      </c>
      <c r="B1058">
        <v>5000</v>
      </c>
      <c r="C1058" t="s">
        <v>10</v>
      </c>
      <c r="D1058">
        <v>7.0388000000000006E-2</v>
      </c>
      <c r="E1058">
        <v>8.8317000000000007E-2</v>
      </c>
      <c r="F1058">
        <v>1.46E-4</v>
      </c>
      <c r="G1058">
        <v>6.2288999999999997E-2</v>
      </c>
      <c r="H1058">
        <v>8.3992999999999998E-2</v>
      </c>
      <c r="I1058">
        <v>1.6130000000000001E-3</v>
      </c>
      <c r="J1058" t="s">
        <v>10</v>
      </c>
    </row>
    <row r="1059" spans="1:10">
      <c r="A1059">
        <v>1</v>
      </c>
      <c r="B1059">
        <v>5000</v>
      </c>
      <c r="C1059" t="s">
        <v>10</v>
      </c>
      <c r="D1059">
        <v>7.2135000000000005E-2</v>
      </c>
      <c r="E1059">
        <v>8.8320999999999997E-2</v>
      </c>
      <c r="F1059">
        <v>1.46E-4</v>
      </c>
      <c r="G1059">
        <v>4.8319000000000001E-2</v>
      </c>
      <c r="H1059">
        <v>8.3467E-2</v>
      </c>
      <c r="I1059">
        <v>1.6249999999999999E-3</v>
      </c>
      <c r="J1059" t="s">
        <v>10</v>
      </c>
    </row>
    <row r="1060" spans="1:10">
      <c r="A1060">
        <v>1</v>
      </c>
      <c r="B1060">
        <v>5000</v>
      </c>
      <c r="C1060" t="s">
        <v>10</v>
      </c>
      <c r="D1060">
        <v>7.1277999999999994E-2</v>
      </c>
      <c r="E1060">
        <v>8.8352E-2</v>
      </c>
      <c r="F1060">
        <v>1.4999999999999999E-4</v>
      </c>
      <c r="G1060">
        <v>5.5282999999999999E-2</v>
      </c>
      <c r="H1060">
        <v>8.3295999999999995E-2</v>
      </c>
      <c r="I1060">
        <v>1.624E-3</v>
      </c>
      <c r="J1060" t="s">
        <v>10</v>
      </c>
    </row>
    <row r="1061" spans="1:10">
      <c r="A1061">
        <v>1</v>
      </c>
      <c r="B1061">
        <v>5000</v>
      </c>
      <c r="C1061" t="s">
        <v>10</v>
      </c>
      <c r="D1061">
        <v>7.1555999999999995E-2</v>
      </c>
      <c r="E1061">
        <v>8.8325000000000001E-2</v>
      </c>
      <c r="F1061">
        <v>1.47E-4</v>
      </c>
      <c r="G1061">
        <v>5.7889000000000003E-2</v>
      </c>
      <c r="H1061">
        <v>0.118298</v>
      </c>
      <c r="I1061">
        <v>1.539E-3</v>
      </c>
      <c r="J1061" t="s">
        <v>10</v>
      </c>
    </row>
    <row r="1062" spans="1:10">
      <c r="A1062">
        <v>1</v>
      </c>
      <c r="B1062">
        <v>5000</v>
      </c>
      <c r="C1062" t="s">
        <v>10</v>
      </c>
      <c r="D1062">
        <v>7.1407999999999999E-2</v>
      </c>
      <c r="E1062">
        <v>8.8322999999999999E-2</v>
      </c>
      <c r="F1062">
        <v>1.46E-4</v>
      </c>
      <c r="G1062">
        <v>5.0466999999999998E-2</v>
      </c>
      <c r="H1062">
        <v>8.3252999999999994E-2</v>
      </c>
      <c r="I1062">
        <v>1.5790000000000001E-3</v>
      </c>
      <c r="J1062" t="s">
        <v>10</v>
      </c>
    </row>
    <row r="1063" spans="1:10">
      <c r="A1063">
        <v>1</v>
      </c>
      <c r="B1063">
        <v>5000</v>
      </c>
      <c r="C1063" t="s">
        <v>10</v>
      </c>
      <c r="D1063">
        <v>6.9804000000000005E-2</v>
      </c>
      <c r="E1063">
        <v>8.8715000000000002E-2</v>
      </c>
      <c r="F1063">
        <v>1.46E-4</v>
      </c>
      <c r="G1063">
        <v>5.1917999999999999E-2</v>
      </c>
      <c r="H1063">
        <v>8.4166000000000005E-2</v>
      </c>
      <c r="I1063">
        <v>1.609E-3</v>
      </c>
      <c r="J1063" t="s">
        <v>10</v>
      </c>
    </row>
    <row r="1064" spans="1:10">
      <c r="A1064">
        <v>1</v>
      </c>
      <c r="B1064">
        <v>5000</v>
      </c>
      <c r="C1064" t="s">
        <v>10</v>
      </c>
      <c r="D1064">
        <v>7.0456000000000005E-2</v>
      </c>
      <c r="E1064">
        <v>8.8325000000000001E-2</v>
      </c>
      <c r="F1064">
        <v>1.4999999999999999E-4</v>
      </c>
      <c r="G1064">
        <v>6.2412000000000002E-2</v>
      </c>
      <c r="H1064">
        <v>8.4336999999999995E-2</v>
      </c>
      <c r="I1064">
        <v>1.557E-3</v>
      </c>
      <c r="J1064" t="s">
        <v>10</v>
      </c>
    </row>
    <row r="1065" spans="1:10">
      <c r="A1065">
        <v>1</v>
      </c>
      <c r="B1065">
        <v>5000</v>
      </c>
      <c r="C1065" t="s">
        <v>10</v>
      </c>
      <c r="D1065">
        <v>7.1498000000000006E-2</v>
      </c>
      <c r="E1065">
        <v>8.8360999999999995E-2</v>
      </c>
      <c r="F1065">
        <v>1.46E-4</v>
      </c>
      <c r="G1065">
        <v>5.4006999999999999E-2</v>
      </c>
      <c r="H1065">
        <v>8.3551E-2</v>
      </c>
      <c r="I1065">
        <v>1.6260000000000001E-3</v>
      </c>
      <c r="J1065" t="s">
        <v>10</v>
      </c>
    </row>
    <row r="1066" spans="1:10">
      <c r="A1066">
        <v>1</v>
      </c>
      <c r="B1066">
        <v>5000</v>
      </c>
      <c r="C1066" t="s">
        <v>10</v>
      </c>
      <c r="D1066">
        <v>6.9560999999999998E-2</v>
      </c>
      <c r="E1066">
        <v>8.8346999999999995E-2</v>
      </c>
      <c r="F1066">
        <v>1.9000000000000001E-4</v>
      </c>
      <c r="G1066">
        <v>5.4412000000000002E-2</v>
      </c>
      <c r="H1066">
        <v>8.4405999999999995E-2</v>
      </c>
      <c r="I1066">
        <v>1.4319999999999999E-3</v>
      </c>
      <c r="J1066" t="s">
        <v>10</v>
      </c>
    </row>
    <row r="1067" spans="1:10">
      <c r="A1067">
        <v>1</v>
      </c>
      <c r="B1067">
        <v>5000</v>
      </c>
      <c r="C1067" t="s">
        <v>10</v>
      </c>
      <c r="D1067">
        <v>7.1735999999999994E-2</v>
      </c>
      <c r="E1067">
        <v>8.8340000000000002E-2</v>
      </c>
      <c r="F1067">
        <v>1.46E-4</v>
      </c>
      <c r="G1067">
        <v>5.8199000000000001E-2</v>
      </c>
      <c r="H1067">
        <v>8.3493999999999999E-2</v>
      </c>
      <c r="I1067">
        <v>1.4649999999999999E-3</v>
      </c>
      <c r="J1067" t="s">
        <v>10</v>
      </c>
    </row>
    <row r="1068" spans="1:10">
      <c r="A1068">
        <v>1</v>
      </c>
      <c r="B1068">
        <v>5000</v>
      </c>
      <c r="C1068" t="s">
        <v>10</v>
      </c>
      <c r="D1068">
        <v>6.9874000000000006E-2</v>
      </c>
      <c r="E1068">
        <v>8.8347999999999996E-2</v>
      </c>
      <c r="F1068">
        <v>1.46E-4</v>
      </c>
      <c r="G1068">
        <v>5.1256999999999997E-2</v>
      </c>
      <c r="H1068">
        <v>8.3557000000000006E-2</v>
      </c>
      <c r="I1068">
        <v>1.4350000000000001E-3</v>
      </c>
      <c r="J1068" t="s">
        <v>10</v>
      </c>
    </row>
    <row r="1069" spans="1:10">
      <c r="A1069">
        <v>1</v>
      </c>
      <c r="B1069">
        <v>5000</v>
      </c>
      <c r="C1069" t="s">
        <v>10</v>
      </c>
      <c r="D1069">
        <v>7.1984000000000006E-2</v>
      </c>
      <c r="E1069">
        <v>8.8418999999999998E-2</v>
      </c>
      <c r="F1069">
        <v>1.46E-4</v>
      </c>
      <c r="G1069">
        <v>6.2451E-2</v>
      </c>
      <c r="H1069">
        <v>8.4875999999999993E-2</v>
      </c>
      <c r="I1069">
        <v>1.6119999999999999E-3</v>
      </c>
      <c r="J1069" t="s">
        <v>10</v>
      </c>
    </row>
    <row r="1070" spans="1:10">
      <c r="A1070">
        <v>1</v>
      </c>
      <c r="B1070">
        <v>5000</v>
      </c>
      <c r="C1070" t="s">
        <v>10</v>
      </c>
      <c r="D1070">
        <v>7.1363999999999997E-2</v>
      </c>
      <c r="E1070">
        <v>8.8338E-2</v>
      </c>
      <c r="F1070">
        <v>1.46E-4</v>
      </c>
      <c r="G1070">
        <v>5.6507000000000002E-2</v>
      </c>
      <c r="H1070">
        <v>8.3972000000000005E-2</v>
      </c>
      <c r="I1070">
        <v>1.621E-3</v>
      </c>
      <c r="J1070" t="s">
        <v>10</v>
      </c>
    </row>
    <row r="1071" spans="1:10">
      <c r="A1071">
        <v>1</v>
      </c>
      <c r="B1071">
        <v>5000</v>
      </c>
      <c r="C1071" t="s">
        <v>10</v>
      </c>
      <c r="D1071">
        <v>7.1303000000000005E-2</v>
      </c>
      <c r="E1071">
        <v>8.8327000000000003E-2</v>
      </c>
      <c r="F1071">
        <v>1.46E-4</v>
      </c>
      <c r="G1071">
        <v>5.8770999999999997E-2</v>
      </c>
      <c r="H1071">
        <v>8.4143999999999997E-2</v>
      </c>
      <c r="I1071">
        <v>1.4369999999999999E-3</v>
      </c>
      <c r="J1071" t="s">
        <v>10</v>
      </c>
    </row>
    <row r="1072" spans="1:10">
      <c r="A1072">
        <v>1</v>
      </c>
      <c r="B1072">
        <v>5000</v>
      </c>
      <c r="C1072" t="s">
        <v>10</v>
      </c>
      <c r="D1072">
        <v>7.1538000000000004E-2</v>
      </c>
      <c r="E1072">
        <v>8.8465000000000002E-2</v>
      </c>
      <c r="F1072">
        <v>1.47E-4</v>
      </c>
      <c r="G1072">
        <v>4.9369000000000003E-2</v>
      </c>
      <c r="H1072">
        <v>8.4156999999999996E-2</v>
      </c>
      <c r="I1072">
        <v>1.591E-3</v>
      </c>
      <c r="J1072" t="s">
        <v>10</v>
      </c>
    </row>
    <row r="1073" spans="1:10">
      <c r="A1073">
        <v>1</v>
      </c>
      <c r="B1073">
        <v>5000</v>
      </c>
      <c r="C1073" t="s">
        <v>10</v>
      </c>
      <c r="D1073">
        <v>6.9753999999999997E-2</v>
      </c>
      <c r="E1073">
        <v>8.8317999999999994E-2</v>
      </c>
      <c r="F1073">
        <v>1.46E-4</v>
      </c>
      <c r="G1073">
        <v>5.9138999999999997E-2</v>
      </c>
      <c r="H1073">
        <v>8.4445999999999993E-2</v>
      </c>
      <c r="I1073">
        <v>1.64E-3</v>
      </c>
      <c r="J1073" t="s">
        <v>10</v>
      </c>
    </row>
    <row r="1074" spans="1:10">
      <c r="A1074">
        <v>1</v>
      </c>
      <c r="B1074">
        <v>5000</v>
      </c>
      <c r="C1074" t="s">
        <v>10</v>
      </c>
      <c r="D1074">
        <v>7.0954000000000003E-2</v>
      </c>
      <c r="E1074">
        <v>8.8306999999999997E-2</v>
      </c>
      <c r="F1074">
        <v>1.4999999999999999E-4</v>
      </c>
      <c r="G1074">
        <v>5.3999999999999999E-2</v>
      </c>
      <c r="H1074">
        <v>8.3912E-2</v>
      </c>
      <c r="I1074">
        <v>1.6360000000000001E-3</v>
      </c>
      <c r="J1074" t="s">
        <v>10</v>
      </c>
    </row>
    <row r="1075" spans="1:10">
      <c r="A1075">
        <v>1</v>
      </c>
      <c r="B1075">
        <v>5000</v>
      </c>
      <c r="C1075" t="s">
        <v>10</v>
      </c>
      <c r="D1075">
        <v>6.9497000000000003E-2</v>
      </c>
      <c r="E1075">
        <v>8.8322999999999999E-2</v>
      </c>
      <c r="F1075">
        <v>1.5200000000000001E-4</v>
      </c>
      <c r="G1075">
        <v>4.9237000000000003E-2</v>
      </c>
      <c r="H1075">
        <v>8.3592E-2</v>
      </c>
      <c r="I1075">
        <v>1.627E-3</v>
      </c>
      <c r="J1075" t="s">
        <v>10</v>
      </c>
    </row>
    <row r="1076" spans="1:10">
      <c r="A1076">
        <v>1</v>
      </c>
      <c r="B1076">
        <v>5000</v>
      </c>
      <c r="C1076" t="s">
        <v>10</v>
      </c>
      <c r="D1076">
        <v>7.0122000000000004E-2</v>
      </c>
      <c r="E1076">
        <v>8.8329000000000005E-2</v>
      </c>
      <c r="F1076">
        <v>1.46E-4</v>
      </c>
      <c r="G1076">
        <v>5.3869E-2</v>
      </c>
      <c r="H1076">
        <v>8.3785999999999999E-2</v>
      </c>
      <c r="I1076">
        <v>1.5839999999999999E-3</v>
      </c>
      <c r="J1076" t="s">
        <v>10</v>
      </c>
    </row>
    <row r="1077" spans="1:10">
      <c r="A1077">
        <v>1</v>
      </c>
      <c r="B1077">
        <v>5000</v>
      </c>
      <c r="C1077" t="s">
        <v>10</v>
      </c>
      <c r="D1077">
        <v>7.1787000000000004E-2</v>
      </c>
      <c r="E1077">
        <v>8.8343000000000005E-2</v>
      </c>
      <c r="F1077">
        <v>1.46E-4</v>
      </c>
      <c r="G1077">
        <v>5.9223999999999999E-2</v>
      </c>
      <c r="H1077">
        <v>8.3939E-2</v>
      </c>
      <c r="I1077">
        <v>1.6310000000000001E-3</v>
      </c>
      <c r="J1077" t="s">
        <v>10</v>
      </c>
    </row>
    <row r="1078" spans="1:10">
      <c r="A1078">
        <v>1</v>
      </c>
      <c r="B1078">
        <v>5000</v>
      </c>
      <c r="C1078" t="s">
        <v>10</v>
      </c>
      <c r="D1078">
        <v>7.1974999999999997E-2</v>
      </c>
      <c r="E1078">
        <v>8.8443999999999995E-2</v>
      </c>
      <c r="F1078">
        <v>1.46E-4</v>
      </c>
      <c r="G1078">
        <v>5.6920999999999999E-2</v>
      </c>
      <c r="H1078">
        <v>8.4150000000000003E-2</v>
      </c>
      <c r="I1078">
        <v>1.4649999999999999E-3</v>
      </c>
      <c r="J1078" t="s">
        <v>10</v>
      </c>
    </row>
    <row r="1079" spans="1:10">
      <c r="A1079">
        <v>1</v>
      </c>
      <c r="B1079">
        <v>5000</v>
      </c>
      <c r="C1079" t="s">
        <v>10</v>
      </c>
      <c r="D1079">
        <v>7.0735000000000006E-2</v>
      </c>
      <c r="E1079">
        <v>8.8327000000000003E-2</v>
      </c>
      <c r="F1079">
        <v>1.46E-4</v>
      </c>
      <c r="G1079">
        <v>6.1816999999999997E-2</v>
      </c>
      <c r="H1079">
        <v>8.3469000000000002E-2</v>
      </c>
      <c r="I1079">
        <v>1.6149999999999999E-3</v>
      </c>
      <c r="J1079" t="s">
        <v>10</v>
      </c>
    </row>
    <row r="1080" spans="1:10">
      <c r="A1080">
        <v>1</v>
      </c>
      <c r="B1080">
        <v>5000</v>
      </c>
      <c r="C1080" t="s">
        <v>10</v>
      </c>
      <c r="D1080">
        <v>6.9754999999999998E-2</v>
      </c>
      <c r="E1080">
        <v>8.8332999999999995E-2</v>
      </c>
      <c r="F1080">
        <v>1.46E-4</v>
      </c>
      <c r="G1080">
        <v>5.9346000000000003E-2</v>
      </c>
      <c r="H1080">
        <v>8.4196999999999994E-2</v>
      </c>
      <c r="I1080">
        <v>1.624E-3</v>
      </c>
      <c r="J1080" t="s">
        <v>10</v>
      </c>
    </row>
    <row r="1081" spans="1:10">
      <c r="A1081">
        <v>1</v>
      </c>
      <c r="B1081">
        <v>5000</v>
      </c>
      <c r="C1081" t="s">
        <v>10</v>
      </c>
      <c r="D1081">
        <v>7.0988999999999997E-2</v>
      </c>
      <c r="E1081">
        <v>8.8308999999999999E-2</v>
      </c>
      <c r="F1081">
        <v>1.46E-4</v>
      </c>
      <c r="G1081">
        <v>5.9383999999999999E-2</v>
      </c>
      <c r="H1081">
        <v>8.4025000000000002E-2</v>
      </c>
      <c r="I1081">
        <v>1.624E-3</v>
      </c>
      <c r="J1081" t="s">
        <v>10</v>
      </c>
    </row>
    <row r="1082" spans="1:10">
      <c r="A1082">
        <v>2</v>
      </c>
      <c r="B1082">
        <v>5000</v>
      </c>
      <c r="C1082" t="s">
        <v>10</v>
      </c>
      <c r="D1082">
        <v>5.0986999999999998E-2</v>
      </c>
      <c r="E1082">
        <v>5.3074000000000003E-2</v>
      </c>
      <c r="F1082">
        <v>4.4799999999999999E-4</v>
      </c>
      <c r="G1082">
        <v>6.0798999999999999E-2</v>
      </c>
      <c r="H1082">
        <v>0.10358100000000001</v>
      </c>
      <c r="I1082">
        <v>3.7850000000000002E-3</v>
      </c>
      <c r="J1082" t="s">
        <v>10</v>
      </c>
    </row>
    <row r="1083" spans="1:10">
      <c r="A1083">
        <v>2</v>
      </c>
      <c r="B1083">
        <v>5000</v>
      </c>
      <c r="C1083" t="s">
        <v>10</v>
      </c>
      <c r="D1083">
        <v>4.1550999999999998E-2</v>
      </c>
      <c r="E1083">
        <v>4.5061999999999998E-2</v>
      </c>
      <c r="F1083">
        <v>4.2200000000000001E-4</v>
      </c>
      <c r="G1083">
        <v>4.9428E-2</v>
      </c>
      <c r="H1083">
        <v>0.117355</v>
      </c>
      <c r="I1083">
        <v>3.8400000000000001E-3</v>
      </c>
      <c r="J1083" t="s">
        <v>10</v>
      </c>
    </row>
    <row r="1084" spans="1:10">
      <c r="A1084">
        <v>2</v>
      </c>
      <c r="B1084">
        <v>5000</v>
      </c>
      <c r="C1084" t="s">
        <v>10</v>
      </c>
      <c r="D1084">
        <v>4.3388999999999997E-2</v>
      </c>
      <c r="E1084">
        <v>6.1025000000000003E-2</v>
      </c>
      <c r="F1084">
        <v>5.0900000000000001E-4</v>
      </c>
      <c r="G1084">
        <v>6.5430000000000002E-2</v>
      </c>
      <c r="H1084">
        <v>9.8811999999999997E-2</v>
      </c>
      <c r="I1084">
        <v>3.5109999999999998E-3</v>
      </c>
      <c r="J1084" t="s">
        <v>10</v>
      </c>
    </row>
    <row r="1085" spans="1:10">
      <c r="A1085">
        <v>2</v>
      </c>
      <c r="B1085">
        <v>5000</v>
      </c>
      <c r="C1085" t="s">
        <v>10</v>
      </c>
      <c r="D1085">
        <v>4.7139E-2</v>
      </c>
      <c r="E1085">
        <v>4.5581000000000003E-2</v>
      </c>
      <c r="F1085">
        <v>6.6200000000000005E-4</v>
      </c>
      <c r="G1085">
        <v>5.1734000000000002E-2</v>
      </c>
      <c r="H1085">
        <v>0.12299400000000001</v>
      </c>
      <c r="I1085">
        <v>4.9839999999999997E-3</v>
      </c>
      <c r="J1085" t="s">
        <v>10</v>
      </c>
    </row>
    <row r="1086" spans="1:10">
      <c r="A1086">
        <v>2</v>
      </c>
      <c r="B1086">
        <v>5000</v>
      </c>
      <c r="C1086" t="s">
        <v>10</v>
      </c>
      <c r="D1086">
        <v>5.1449000000000002E-2</v>
      </c>
      <c r="E1086">
        <v>5.4487000000000001E-2</v>
      </c>
      <c r="F1086">
        <v>4.7899999999999999E-4</v>
      </c>
      <c r="G1086">
        <v>6.2075999999999999E-2</v>
      </c>
      <c r="H1086">
        <v>0.10134700000000001</v>
      </c>
      <c r="I1086">
        <v>3.656E-3</v>
      </c>
      <c r="J1086" t="s">
        <v>10</v>
      </c>
    </row>
    <row r="1087" spans="1:10">
      <c r="A1087">
        <v>2</v>
      </c>
      <c r="B1087">
        <v>5000</v>
      </c>
      <c r="C1087" t="s">
        <v>10</v>
      </c>
      <c r="D1087">
        <v>3.4223999999999997E-2</v>
      </c>
      <c r="E1087">
        <v>5.0855999999999998E-2</v>
      </c>
      <c r="F1087">
        <v>4.4900000000000002E-4</v>
      </c>
      <c r="G1087">
        <v>5.7138000000000001E-2</v>
      </c>
      <c r="H1087">
        <v>9.7698999999999994E-2</v>
      </c>
      <c r="I1087">
        <v>3.728E-3</v>
      </c>
      <c r="J1087" t="s">
        <v>10</v>
      </c>
    </row>
    <row r="1088" spans="1:10">
      <c r="A1088">
        <v>2</v>
      </c>
      <c r="B1088">
        <v>5000</v>
      </c>
      <c r="C1088" t="s">
        <v>10</v>
      </c>
      <c r="D1088">
        <v>4.7788999999999998E-2</v>
      </c>
      <c r="E1088">
        <v>4.5339999999999998E-2</v>
      </c>
      <c r="F1088">
        <v>6.4800000000000003E-4</v>
      </c>
      <c r="G1088">
        <v>5.0672000000000002E-2</v>
      </c>
      <c r="H1088">
        <v>0.119965</v>
      </c>
      <c r="I1088">
        <v>5.5110000000000003E-3</v>
      </c>
      <c r="J1088" t="s">
        <v>10</v>
      </c>
    </row>
    <row r="1089" spans="1:10">
      <c r="A1089">
        <v>2</v>
      </c>
      <c r="B1089">
        <v>5000</v>
      </c>
      <c r="C1089" t="s">
        <v>10</v>
      </c>
      <c r="D1089">
        <v>4.7842999999999997E-2</v>
      </c>
      <c r="E1089">
        <v>4.4866000000000003E-2</v>
      </c>
      <c r="F1089">
        <v>4.1800000000000002E-4</v>
      </c>
      <c r="G1089">
        <v>5.0278999999999997E-2</v>
      </c>
      <c r="H1089">
        <v>0.124639</v>
      </c>
      <c r="I1089">
        <v>3.8430000000000001E-3</v>
      </c>
      <c r="J1089" t="s">
        <v>10</v>
      </c>
    </row>
    <row r="1090" spans="1:10">
      <c r="A1090">
        <v>2</v>
      </c>
      <c r="B1090">
        <v>5000</v>
      </c>
      <c r="C1090" t="s">
        <v>10</v>
      </c>
      <c r="D1090">
        <v>4.8172E-2</v>
      </c>
      <c r="E1090">
        <v>4.4902999999999998E-2</v>
      </c>
      <c r="F1090">
        <v>4.1899999999999999E-4</v>
      </c>
      <c r="G1090">
        <v>4.9213E-2</v>
      </c>
      <c r="H1090">
        <v>0.12382</v>
      </c>
      <c r="I1090">
        <v>3.9050000000000001E-3</v>
      </c>
      <c r="J1090" t="s">
        <v>10</v>
      </c>
    </row>
    <row r="1091" spans="1:10">
      <c r="A1091">
        <v>2</v>
      </c>
      <c r="B1091">
        <v>5000</v>
      </c>
      <c r="C1091" t="s">
        <v>10</v>
      </c>
      <c r="D1091">
        <v>4.6706999999999999E-2</v>
      </c>
      <c r="E1091">
        <v>5.4996000000000003E-2</v>
      </c>
      <c r="F1091">
        <v>7.2000000000000005E-4</v>
      </c>
      <c r="G1091">
        <v>6.4029000000000003E-2</v>
      </c>
      <c r="H1091">
        <v>0.1062</v>
      </c>
      <c r="I1091">
        <v>5.8650000000000004E-3</v>
      </c>
      <c r="J1091" t="s">
        <v>10</v>
      </c>
    </row>
    <row r="1092" spans="1:10">
      <c r="A1092">
        <v>2</v>
      </c>
      <c r="B1092">
        <v>5000</v>
      </c>
      <c r="C1092" t="s">
        <v>10</v>
      </c>
      <c r="D1092">
        <v>4.6309999999999997E-2</v>
      </c>
      <c r="E1092">
        <v>4.4849E-2</v>
      </c>
      <c r="F1092">
        <v>4.2099999999999999E-4</v>
      </c>
      <c r="G1092">
        <v>4.9655999999999999E-2</v>
      </c>
      <c r="H1092">
        <v>0.117094</v>
      </c>
      <c r="I1092">
        <v>4.0600000000000002E-3</v>
      </c>
      <c r="J1092" t="s">
        <v>10</v>
      </c>
    </row>
    <row r="1093" spans="1:10">
      <c r="A1093">
        <v>2</v>
      </c>
      <c r="B1093">
        <v>5000</v>
      </c>
      <c r="C1093" t="s">
        <v>10</v>
      </c>
      <c r="D1093">
        <v>5.1695999999999999E-2</v>
      </c>
      <c r="E1093">
        <v>4.6399000000000003E-2</v>
      </c>
      <c r="F1093">
        <v>1.1050000000000001E-3</v>
      </c>
      <c r="G1093">
        <v>5.5217000000000002E-2</v>
      </c>
      <c r="H1093">
        <v>0.126609</v>
      </c>
      <c r="I1093">
        <v>7.9690000000000004E-3</v>
      </c>
      <c r="J1093" t="s">
        <v>10</v>
      </c>
    </row>
    <row r="1094" spans="1:10">
      <c r="A1094">
        <v>2</v>
      </c>
      <c r="B1094">
        <v>5000</v>
      </c>
      <c r="C1094" t="s">
        <v>10</v>
      </c>
      <c r="D1094">
        <v>4.6532999999999998E-2</v>
      </c>
      <c r="E1094">
        <v>4.6405000000000002E-2</v>
      </c>
      <c r="F1094">
        <v>1.158E-3</v>
      </c>
      <c r="G1094">
        <v>5.5280999999999997E-2</v>
      </c>
      <c r="H1094">
        <v>0.12601499999999999</v>
      </c>
      <c r="I1094">
        <v>8.0079999999999995E-3</v>
      </c>
      <c r="J1094" t="s">
        <v>10</v>
      </c>
    </row>
    <row r="1095" spans="1:10">
      <c r="A1095">
        <v>2</v>
      </c>
      <c r="B1095">
        <v>5000</v>
      </c>
      <c r="C1095" t="s">
        <v>10</v>
      </c>
      <c r="D1095">
        <v>4.7051000000000003E-2</v>
      </c>
      <c r="E1095">
        <v>4.4859000000000003E-2</v>
      </c>
      <c r="F1095">
        <v>4.2200000000000001E-4</v>
      </c>
      <c r="G1095">
        <v>4.8475999999999998E-2</v>
      </c>
      <c r="H1095">
        <v>0.123041</v>
      </c>
      <c r="I1095">
        <v>3.9490000000000003E-3</v>
      </c>
      <c r="J1095" t="s">
        <v>10</v>
      </c>
    </row>
    <row r="1096" spans="1:10">
      <c r="A1096">
        <v>2</v>
      </c>
      <c r="B1096">
        <v>5000</v>
      </c>
      <c r="C1096" t="s">
        <v>10</v>
      </c>
      <c r="D1096">
        <v>4.7373999999999999E-2</v>
      </c>
      <c r="E1096">
        <v>4.5233000000000002E-2</v>
      </c>
      <c r="F1096">
        <v>4.2200000000000001E-4</v>
      </c>
      <c r="G1096">
        <v>4.9407E-2</v>
      </c>
      <c r="H1096">
        <v>0.122837</v>
      </c>
      <c r="I1096">
        <v>3.7680000000000001E-3</v>
      </c>
      <c r="J1096" t="s">
        <v>10</v>
      </c>
    </row>
    <row r="1097" spans="1:10">
      <c r="A1097">
        <v>2</v>
      </c>
      <c r="B1097">
        <v>5000</v>
      </c>
      <c r="C1097" t="s">
        <v>10</v>
      </c>
      <c r="D1097">
        <v>4.6730000000000001E-2</v>
      </c>
      <c r="E1097">
        <v>5.2201999999999998E-2</v>
      </c>
      <c r="F1097">
        <v>7.1599999999999995E-4</v>
      </c>
      <c r="G1097">
        <v>6.2359999999999999E-2</v>
      </c>
      <c r="H1097">
        <v>0.107289</v>
      </c>
      <c r="I1097">
        <v>5.411E-3</v>
      </c>
      <c r="J1097" t="s">
        <v>10</v>
      </c>
    </row>
    <row r="1098" spans="1:10">
      <c r="A1098">
        <v>2</v>
      </c>
      <c r="B1098">
        <v>5000</v>
      </c>
      <c r="C1098" t="s">
        <v>10</v>
      </c>
      <c r="D1098">
        <v>3.6946E-2</v>
      </c>
      <c r="E1098">
        <v>5.0455E-2</v>
      </c>
      <c r="F1098">
        <v>4.4299999999999998E-4</v>
      </c>
      <c r="G1098">
        <v>6.0213000000000003E-2</v>
      </c>
      <c r="H1098">
        <v>9.9094000000000002E-2</v>
      </c>
      <c r="I1098">
        <v>3.7039999999999998E-3</v>
      </c>
      <c r="J1098" t="s">
        <v>10</v>
      </c>
    </row>
    <row r="1099" spans="1:10">
      <c r="A1099">
        <v>2</v>
      </c>
      <c r="B1099">
        <v>5000</v>
      </c>
      <c r="C1099" t="s">
        <v>10</v>
      </c>
      <c r="D1099">
        <v>4.6725999999999997E-2</v>
      </c>
      <c r="E1099">
        <v>4.4975000000000001E-2</v>
      </c>
      <c r="F1099">
        <v>4.1599999999999997E-4</v>
      </c>
      <c r="G1099">
        <v>4.8794999999999998E-2</v>
      </c>
      <c r="H1099">
        <v>0.119947</v>
      </c>
      <c r="I1099">
        <v>3.7759999999999998E-3</v>
      </c>
      <c r="J1099" t="s">
        <v>10</v>
      </c>
    </row>
    <row r="1100" spans="1:10">
      <c r="A1100">
        <v>2</v>
      </c>
      <c r="B1100">
        <v>5000</v>
      </c>
      <c r="C1100" t="s">
        <v>10</v>
      </c>
      <c r="D1100">
        <v>4.5697000000000002E-2</v>
      </c>
      <c r="E1100">
        <v>4.4993999999999999E-2</v>
      </c>
      <c r="F1100">
        <v>4.2499999999999998E-4</v>
      </c>
      <c r="G1100">
        <v>4.8694000000000001E-2</v>
      </c>
      <c r="H1100">
        <v>0.117674</v>
      </c>
      <c r="I1100">
        <v>3.761E-3</v>
      </c>
      <c r="J1100" t="s">
        <v>10</v>
      </c>
    </row>
    <row r="1101" spans="1:10">
      <c r="A1101">
        <v>2</v>
      </c>
      <c r="B1101">
        <v>5000</v>
      </c>
      <c r="C1101" t="s">
        <v>10</v>
      </c>
      <c r="D1101">
        <v>4.6149999999999997E-2</v>
      </c>
      <c r="E1101">
        <v>4.4833999999999999E-2</v>
      </c>
      <c r="F1101">
        <v>4.17E-4</v>
      </c>
      <c r="G1101">
        <v>5.0620999999999999E-2</v>
      </c>
      <c r="H1101">
        <v>0.12213499999999999</v>
      </c>
      <c r="I1101">
        <v>3.7369999999999999E-3</v>
      </c>
      <c r="J1101" t="s">
        <v>10</v>
      </c>
    </row>
    <row r="1102" spans="1:10">
      <c r="A1102">
        <v>2</v>
      </c>
      <c r="B1102">
        <v>5000</v>
      </c>
      <c r="C1102" t="s">
        <v>10</v>
      </c>
      <c r="D1102">
        <v>4.6344000000000003E-2</v>
      </c>
      <c r="E1102">
        <v>4.5511999999999997E-2</v>
      </c>
      <c r="F1102">
        <v>4.2200000000000001E-4</v>
      </c>
      <c r="G1102">
        <v>4.9160000000000002E-2</v>
      </c>
      <c r="H1102">
        <v>0.11833200000000001</v>
      </c>
      <c r="I1102">
        <v>3.7910000000000001E-3</v>
      </c>
      <c r="J1102" t="s">
        <v>10</v>
      </c>
    </row>
    <row r="1103" spans="1:10">
      <c r="A1103">
        <v>2</v>
      </c>
      <c r="B1103">
        <v>5000</v>
      </c>
      <c r="C1103" t="s">
        <v>10</v>
      </c>
      <c r="D1103">
        <v>4.2314999999999998E-2</v>
      </c>
      <c r="E1103">
        <v>4.4899000000000001E-2</v>
      </c>
      <c r="F1103">
        <v>4.1899999999999999E-4</v>
      </c>
      <c r="G1103">
        <v>4.7656999999999998E-2</v>
      </c>
      <c r="H1103">
        <v>0.117203</v>
      </c>
      <c r="I1103">
        <v>3.859E-3</v>
      </c>
      <c r="J1103" t="s">
        <v>10</v>
      </c>
    </row>
    <row r="1104" spans="1:10">
      <c r="A1104">
        <v>2</v>
      </c>
      <c r="B1104">
        <v>5000</v>
      </c>
      <c r="C1104" t="s">
        <v>10</v>
      </c>
      <c r="D1104">
        <v>4.5182E-2</v>
      </c>
      <c r="E1104">
        <v>6.1068999999999998E-2</v>
      </c>
      <c r="F1104">
        <v>4.3600000000000003E-4</v>
      </c>
      <c r="G1104">
        <v>6.5803E-2</v>
      </c>
      <c r="H1104">
        <v>0.109566</v>
      </c>
      <c r="I1104">
        <v>3.777E-3</v>
      </c>
      <c r="J1104" t="s">
        <v>10</v>
      </c>
    </row>
    <row r="1105" spans="1:10">
      <c r="A1105">
        <v>2</v>
      </c>
      <c r="B1105">
        <v>5000</v>
      </c>
      <c r="C1105" t="s">
        <v>10</v>
      </c>
      <c r="D1105">
        <v>4.5023000000000001E-2</v>
      </c>
      <c r="E1105">
        <v>4.5469000000000002E-2</v>
      </c>
      <c r="F1105">
        <v>6.5600000000000001E-4</v>
      </c>
      <c r="G1105">
        <v>5.2051E-2</v>
      </c>
      <c r="H1105">
        <v>0.120877</v>
      </c>
      <c r="I1105">
        <v>5.1279999999999997E-3</v>
      </c>
      <c r="J1105" t="s">
        <v>10</v>
      </c>
    </row>
    <row r="1106" spans="1:10">
      <c r="A1106">
        <v>2</v>
      </c>
      <c r="B1106">
        <v>5000</v>
      </c>
      <c r="C1106" t="s">
        <v>10</v>
      </c>
      <c r="D1106">
        <v>3.6934000000000002E-2</v>
      </c>
      <c r="E1106">
        <v>4.9350999999999999E-2</v>
      </c>
      <c r="F1106">
        <v>4.4900000000000002E-4</v>
      </c>
      <c r="G1106">
        <v>5.7257000000000002E-2</v>
      </c>
      <c r="H1106">
        <v>0.10503700000000001</v>
      </c>
      <c r="I1106">
        <v>4.0920000000000002E-3</v>
      </c>
      <c r="J1106" t="s">
        <v>10</v>
      </c>
    </row>
    <row r="1107" spans="1:10">
      <c r="A1107">
        <v>2</v>
      </c>
      <c r="B1107">
        <v>5000</v>
      </c>
      <c r="C1107" t="s">
        <v>10</v>
      </c>
      <c r="D1107">
        <v>4.6419000000000002E-2</v>
      </c>
      <c r="E1107">
        <v>4.4840999999999999E-2</v>
      </c>
      <c r="F1107">
        <v>4.17E-4</v>
      </c>
      <c r="G1107">
        <v>4.9737000000000003E-2</v>
      </c>
      <c r="H1107">
        <v>0.120777</v>
      </c>
      <c r="I1107">
        <v>3.8530000000000001E-3</v>
      </c>
      <c r="J1107" t="s">
        <v>10</v>
      </c>
    </row>
    <row r="1108" spans="1:10">
      <c r="A1108">
        <v>2</v>
      </c>
      <c r="B1108">
        <v>5000</v>
      </c>
      <c r="C1108" t="s">
        <v>10</v>
      </c>
      <c r="D1108">
        <v>4.5469999999999997E-2</v>
      </c>
      <c r="E1108">
        <v>5.2193999999999997E-2</v>
      </c>
      <c r="F1108">
        <v>1.155E-3</v>
      </c>
      <c r="G1108">
        <v>6.3555E-2</v>
      </c>
      <c r="H1108">
        <v>0.120931</v>
      </c>
      <c r="I1108">
        <v>7.9240000000000005E-3</v>
      </c>
      <c r="J1108" t="s">
        <v>10</v>
      </c>
    </row>
    <row r="1109" spans="1:10">
      <c r="A1109">
        <v>2</v>
      </c>
      <c r="B1109">
        <v>5000</v>
      </c>
      <c r="C1109" t="s">
        <v>10</v>
      </c>
      <c r="D1109">
        <v>4.6643999999999998E-2</v>
      </c>
      <c r="E1109">
        <v>4.5003000000000001E-2</v>
      </c>
      <c r="F1109">
        <v>4.2700000000000002E-4</v>
      </c>
      <c r="G1109">
        <v>4.7931000000000001E-2</v>
      </c>
      <c r="H1109">
        <v>0.11720800000000001</v>
      </c>
      <c r="I1109">
        <v>4.2529999999999998E-3</v>
      </c>
      <c r="J1109" t="s">
        <v>10</v>
      </c>
    </row>
    <row r="1110" spans="1:10">
      <c r="A1110">
        <v>2</v>
      </c>
      <c r="B1110">
        <v>5000</v>
      </c>
      <c r="C1110" t="s">
        <v>10</v>
      </c>
      <c r="D1110">
        <v>4.9126000000000003E-2</v>
      </c>
      <c r="E1110">
        <v>4.4836000000000001E-2</v>
      </c>
      <c r="F1110">
        <v>4.17E-4</v>
      </c>
      <c r="G1110">
        <v>4.9620999999999998E-2</v>
      </c>
      <c r="H1110">
        <v>0.119393</v>
      </c>
      <c r="I1110">
        <v>3.8059999999999999E-3</v>
      </c>
      <c r="J1110" t="s">
        <v>10</v>
      </c>
    </row>
    <row r="1111" spans="1:10">
      <c r="A1111">
        <v>2</v>
      </c>
      <c r="B1111">
        <v>5000</v>
      </c>
      <c r="C1111" t="s">
        <v>10</v>
      </c>
      <c r="D1111">
        <v>4.9160000000000002E-2</v>
      </c>
      <c r="E1111">
        <v>4.5286E-2</v>
      </c>
      <c r="F1111">
        <v>4.2499999999999998E-4</v>
      </c>
      <c r="G1111">
        <v>5.0018E-2</v>
      </c>
      <c r="H1111">
        <v>0.122975</v>
      </c>
      <c r="I1111">
        <v>3.8300000000000001E-3</v>
      </c>
      <c r="J1111" t="s">
        <v>10</v>
      </c>
    </row>
    <row r="1112" spans="1:10">
      <c r="A1112">
        <v>4</v>
      </c>
      <c r="B1112">
        <v>5000</v>
      </c>
      <c r="C1112" t="s">
        <v>10</v>
      </c>
      <c r="D1112">
        <v>2.1944999999999999E-2</v>
      </c>
      <c r="E1112">
        <v>3.0928000000000001E-2</v>
      </c>
      <c r="F1112">
        <v>4.6200000000000001E-4</v>
      </c>
      <c r="G1112">
        <v>3.7853999999999999E-2</v>
      </c>
      <c r="H1112">
        <v>8.7802000000000005E-2</v>
      </c>
      <c r="I1112">
        <v>1.6725E-2</v>
      </c>
      <c r="J1112" t="s">
        <v>10</v>
      </c>
    </row>
    <row r="1113" spans="1:10">
      <c r="A1113">
        <v>4</v>
      </c>
      <c r="B1113">
        <v>5000</v>
      </c>
      <c r="C1113" t="s">
        <v>10</v>
      </c>
      <c r="D1113">
        <v>2.7834999999999999E-2</v>
      </c>
      <c r="E1113">
        <v>3.5730999999999999E-2</v>
      </c>
      <c r="F1113">
        <v>9.19E-4</v>
      </c>
      <c r="G1113">
        <v>4.0749E-2</v>
      </c>
      <c r="H1113">
        <v>8.3486000000000005E-2</v>
      </c>
      <c r="I1113">
        <v>1.6989000000000001E-2</v>
      </c>
      <c r="J1113" t="s">
        <v>10</v>
      </c>
    </row>
    <row r="1114" spans="1:10">
      <c r="A1114">
        <v>4</v>
      </c>
      <c r="B1114">
        <v>5000</v>
      </c>
      <c r="C1114" t="s">
        <v>10</v>
      </c>
      <c r="D1114">
        <v>2.4268999999999999E-2</v>
      </c>
      <c r="E1114">
        <v>3.5178000000000001E-2</v>
      </c>
      <c r="F1114">
        <v>8.5499999999999997E-4</v>
      </c>
      <c r="G1114">
        <v>3.0924E-2</v>
      </c>
      <c r="H1114">
        <v>8.2818000000000003E-2</v>
      </c>
      <c r="I1114">
        <v>2.0832E-2</v>
      </c>
      <c r="J1114" t="s">
        <v>10</v>
      </c>
    </row>
    <row r="1115" spans="1:10">
      <c r="A1115">
        <v>4</v>
      </c>
      <c r="B1115">
        <v>5000</v>
      </c>
      <c r="C1115" t="s">
        <v>10</v>
      </c>
      <c r="D1115">
        <v>2.2653E-2</v>
      </c>
      <c r="E1115">
        <v>3.3361000000000002E-2</v>
      </c>
      <c r="F1115">
        <v>8.5700000000000001E-4</v>
      </c>
      <c r="G1115">
        <v>3.5853000000000003E-2</v>
      </c>
      <c r="H1115">
        <v>8.5888000000000006E-2</v>
      </c>
      <c r="I1115">
        <v>1.3376000000000001E-2</v>
      </c>
      <c r="J1115" t="s">
        <v>10</v>
      </c>
    </row>
    <row r="1116" spans="1:10">
      <c r="A1116">
        <v>4</v>
      </c>
      <c r="B1116">
        <v>5000</v>
      </c>
      <c r="C1116" t="s">
        <v>10</v>
      </c>
      <c r="D1116">
        <v>2.9964000000000001E-2</v>
      </c>
      <c r="E1116">
        <v>3.0322000000000002E-2</v>
      </c>
      <c r="F1116">
        <v>1.5319999999999999E-3</v>
      </c>
      <c r="G1116">
        <v>3.6379000000000002E-2</v>
      </c>
      <c r="H1116">
        <v>8.4430000000000005E-2</v>
      </c>
      <c r="I1116">
        <v>2.3363999999999999E-2</v>
      </c>
      <c r="J1116" t="s">
        <v>10</v>
      </c>
    </row>
    <row r="1117" spans="1:10">
      <c r="A1117">
        <v>4</v>
      </c>
      <c r="B1117">
        <v>5000</v>
      </c>
      <c r="C1117" t="s">
        <v>10</v>
      </c>
      <c r="D1117">
        <v>3.2628999999999998E-2</v>
      </c>
      <c r="E1117">
        <v>3.4771999999999997E-2</v>
      </c>
      <c r="F1117">
        <v>5.6300000000000002E-4</v>
      </c>
      <c r="G1117">
        <v>4.0564000000000003E-2</v>
      </c>
      <c r="H1117">
        <v>8.2181000000000004E-2</v>
      </c>
      <c r="I1117">
        <v>1.5262E-2</v>
      </c>
      <c r="J1117" t="s">
        <v>10</v>
      </c>
    </row>
    <row r="1118" spans="1:10">
      <c r="A1118">
        <v>4</v>
      </c>
      <c r="B1118">
        <v>5000</v>
      </c>
      <c r="C1118" t="s">
        <v>10</v>
      </c>
      <c r="D1118">
        <v>3.3471000000000001E-2</v>
      </c>
      <c r="E1118">
        <v>2.9389999999999999E-2</v>
      </c>
      <c r="F1118">
        <v>1.4090000000000001E-3</v>
      </c>
      <c r="G1118">
        <v>3.6991999999999997E-2</v>
      </c>
      <c r="H1118">
        <v>8.9354000000000003E-2</v>
      </c>
      <c r="I1118">
        <v>1.7649000000000001E-2</v>
      </c>
      <c r="J1118" t="s">
        <v>10</v>
      </c>
    </row>
    <row r="1119" spans="1:10">
      <c r="A1119">
        <v>4</v>
      </c>
      <c r="B1119">
        <v>5000</v>
      </c>
      <c r="C1119" t="s">
        <v>10</v>
      </c>
      <c r="D1119">
        <v>2.691E-2</v>
      </c>
      <c r="E1119">
        <v>2.9197000000000001E-2</v>
      </c>
      <c r="F1119">
        <v>9.6900000000000003E-4</v>
      </c>
      <c r="G1119">
        <v>3.8580000000000003E-2</v>
      </c>
      <c r="H1119">
        <v>7.9178999999999999E-2</v>
      </c>
      <c r="I1119">
        <v>1.9626999999999999E-2</v>
      </c>
      <c r="J1119" t="s">
        <v>10</v>
      </c>
    </row>
    <row r="1120" spans="1:10">
      <c r="A1120">
        <v>4</v>
      </c>
      <c r="B1120">
        <v>5000</v>
      </c>
      <c r="C1120" t="s">
        <v>10</v>
      </c>
      <c r="D1120">
        <v>3.3612000000000003E-2</v>
      </c>
      <c r="E1120">
        <v>3.4766999999999999E-2</v>
      </c>
      <c r="F1120">
        <v>7.6599999999999997E-4</v>
      </c>
      <c r="G1120">
        <v>3.9669999999999997E-2</v>
      </c>
      <c r="H1120">
        <v>8.3511000000000002E-2</v>
      </c>
      <c r="I1120">
        <v>2.0065E-2</v>
      </c>
      <c r="J1120" t="s">
        <v>10</v>
      </c>
    </row>
    <row r="1121" spans="1:10">
      <c r="A1121">
        <v>4</v>
      </c>
      <c r="B1121">
        <v>5000</v>
      </c>
      <c r="C1121" t="s">
        <v>10</v>
      </c>
      <c r="D1121">
        <v>3.8924E-2</v>
      </c>
      <c r="E1121">
        <v>2.8208E-2</v>
      </c>
      <c r="F1121">
        <v>1.361E-3</v>
      </c>
      <c r="G1121">
        <v>3.9494000000000001E-2</v>
      </c>
      <c r="H1121">
        <v>8.2922999999999997E-2</v>
      </c>
      <c r="I1121">
        <v>2.1725999999999999E-2</v>
      </c>
      <c r="J1121" t="s">
        <v>10</v>
      </c>
    </row>
    <row r="1122" spans="1:10">
      <c r="A1122">
        <v>4</v>
      </c>
      <c r="B1122">
        <v>5000</v>
      </c>
      <c r="C1122" t="s">
        <v>10</v>
      </c>
      <c r="D1122">
        <v>2.3959999999999999E-2</v>
      </c>
      <c r="E1122">
        <v>2.9499999999999998E-2</v>
      </c>
      <c r="F1122">
        <v>9.3300000000000002E-4</v>
      </c>
      <c r="G1122">
        <v>3.4802E-2</v>
      </c>
      <c r="H1122">
        <v>8.5202E-2</v>
      </c>
      <c r="I1122">
        <v>1.3915E-2</v>
      </c>
      <c r="J1122" t="s">
        <v>10</v>
      </c>
    </row>
    <row r="1123" spans="1:10">
      <c r="A1123">
        <v>4</v>
      </c>
      <c r="B1123">
        <v>5000</v>
      </c>
      <c r="C1123" t="s">
        <v>10</v>
      </c>
      <c r="D1123">
        <v>2.8523E-2</v>
      </c>
      <c r="E1123">
        <v>3.3230999999999997E-2</v>
      </c>
      <c r="F1123">
        <v>7.8200000000000003E-4</v>
      </c>
      <c r="G1123">
        <v>4.0710000000000003E-2</v>
      </c>
      <c r="H1123">
        <v>8.5583999999999993E-2</v>
      </c>
      <c r="I1123">
        <v>1.6847000000000001E-2</v>
      </c>
      <c r="J1123" t="s">
        <v>10</v>
      </c>
    </row>
    <row r="1124" spans="1:10">
      <c r="A1124">
        <v>4</v>
      </c>
      <c r="B1124">
        <v>5000</v>
      </c>
      <c r="C1124" t="s">
        <v>10</v>
      </c>
      <c r="D1124">
        <v>2.6155000000000001E-2</v>
      </c>
      <c r="E1124">
        <v>3.1666E-2</v>
      </c>
      <c r="F1124">
        <v>1.5349999999999999E-3</v>
      </c>
      <c r="G1124">
        <v>3.6750999999999999E-2</v>
      </c>
      <c r="H1124">
        <v>8.3996000000000001E-2</v>
      </c>
      <c r="I1124">
        <v>1.8223E-2</v>
      </c>
      <c r="J1124" t="s">
        <v>10</v>
      </c>
    </row>
    <row r="1125" spans="1:10">
      <c r="A1125">
        <v>4</v>
      </c>
      <c r="B1125">
        <v>5000</v>
      </c>
      <c r="C1125" t="s">
        <v>10</v>
      </c>
      <c r="D1125">
        <v>2.8402E-2</v>
      </c>
      <c r="E1125">
        <v>3.1718000000000003E-2</v>
      </c>
      <c r="F1125">
        <v>1.5E-3</v>
      </c>
      <c r="G1125">
        <v>3.8383E-2</v>
      </c>
      <c r="H1125">
        <v>8.1124000000000002E-2</v>
      </c>
      <c r="I1125">
        <v>2.4582E-2</v>
      </c>
      <c r="J1125" t="s">
        <v>10</v>
      </c>
    </row>
    <row r="1126" spans="1:10">
      <c r="A1126">
        <v>4</v>
      </c>
      <c r="B1126">
        <v>5000</v>
      </c>
      <c r="C1126" t="s">
        <v>10</v>
      </c>
      <c r="D1126">
        <v>2.7584999999999998E-2</v>
      </c>
      <c r="E1126">
        <v>2.8468E-2</v>
      </c>
      <c r="F1126">
        <v>9.3199999999999999E-4</v>
      </c>
      <c r="G1126">
        <v>3.6214999999999997E-2</v>
      </c>
      <c r="H1126">
        <v>8.3905999999999994E-2</v>
      </c>
      <c r="I1126">
        <v>1.7607000000000001E-2</v>
      </c>
      <c r="J1126" t="s">
        <v>10</v>
      </c>
    </row>
    <row r="1127" spans="1:10">
      <c r="A1127">
        <v>4</v>
      </c>
      <c r="B1127">
        <v>5000</v>
      </c>
      <c r="C1127" t="s">
        <v>10</v>
      </c>
      <c r="D1127">
        <v>2.7889000000000001E-2</v>
      </c>
      <c r="E1127">
        <v>2.9867000000000001E-2</v>
      </c>
      <c r="F1127">
        <v>9.0600000000000001E-4</v>
      </c>
      <c r="G1127">
        <v>3.7386000000000003E-2</v>
      </c>
      <c r="H1127">
        <v>8.5403999999999994E-2</v>
      </c>
      <c r="I1127">
        <v>2.0730999999999999E-2</v>
      </c>
      <c r="J1127" t="s">
        <v>10</v>
      </c>
    </row>
    <row r="1128" spans="1:10">
      <c r="A1128">
        <v>4</v>
      </c>
      <c r="B1128">
        <v>5000</v>
      </c>
      <c r="C1128" t="s">
        <v>10</v>
      </c>
      <c r="D1128">
        <v>3.9064000000000002E-2</v>
      </c>
      <c r="E1128">
        <v>2.9899999999999999E-2</v>
      </c>
      <c r="F1128">
        <v>1.6310000000000001E-3</v>
      </c>
      <c r="G1128">
        <v>4.0073999999999999E-2</v>
      </c>
      <c r="H1128">
        <v>8.2565E-2</v>
      </c>
      <c r="I1128">
        <v>2.5555999999999999E-2</v>
      </c>
      <c r="J1128" t="s">
        <v>10</v>
      </c>
    </row>
    <row r="1129" spans="1:10">
      <c r="A1129">
        <v>4</v>
      </c>
      <c r="B1129">
        <v>5000</v>
      </c>
      <c r="C1129" t="s">
        <v>10</v>
      </c>
      <c r="D1129">
        <v>3.2599000000000003E-2</v>
      </c>
      <c r="E1129">
        <v>3.4556999999999997E-2</v>
      </c>
      <c r="F1129">
        <v>5.1999999999999995E-4</v>
      </c>
      <c r="G1129">
        <v>4.0235E-2</v>
      </c>
      <c r="H1129">
        <v>8.8121000000000005E-2</v>
      </c>
      <c r="I1129">
        <v>1.0383999999999999E-2</v>
      </c>
      <c r="J1129" t="s">
        <v>10</v>
      </c>
    </row>
    <row r="1130" spans="1:10">
      <c r="A1130">
        <v>4</v>
      </c>
      <c r="B1130">
        <v>5000</v>
      </c>
      <c r="C1130" t="s">
        <v>10</v>
      </c>
      <c r="D1130">
        <v>2.4819000000000001E-2</v>
      </c>
      <c r="E1130">
        <v>3.0009999999999998E-2</v>
      </c>
      <c r="F1130">
        <v>8.3799999999999999E-4</v>
      </c>
      <c r="G1130">
        <v>4.1537999999999999E-2</v>
      </c>
      <c r="H1130">
        <v>8.4613999999999995E-2</v>
      </c>
      <c r="I1130">
        <v>2.4222E-2</v>
      </c>
      <c r="J1130" t="s">
        <v>10</v>
      </c>
    </row>
    <row r="1131" spans="1:10">
      <c r="A1131">
        <v>4</v>
      </c>
      <c r="B1131">
        <v>5000</v>
      </c>
      <c r="C1131" t="s">
        <v>10</v>
      </c>
      <c r="D1131">
        <v>2.8542999999999999E-2</v>
      </c>
      <c r="E1131">
        <v>3.5617999999999997E-2</v>
      </c>
      <c r="F1131">
        <v>9.6299999999999999E-4</v>
      </c>
      <c r="G1131">
        <v>4.9461999999999999E-2</v>
      </c>
      <c r="H1131">
        <v>8.0475000000000005E-2</v>
      </c>
      <c r="I1131">
        <v>1.907E-2</v>
      </c>
      <c r="J1131" t="s">
        <v>10</v>
      </c>
    </row>
    <row r="1132" spans="1:10">
      <c r="A1132">
        <v>4</v>
      </c>
      <c r="B1132">
        <v>5000</v>
      </c>
      <c r="C1132" t="s">
        <v>10</v>
      </c>
      <c r="D1132">
        <v>3.1182999999999999E-2</v>
      </c>
      <c r="E1132">
        <v>3.2604000000000001E-2</v>
      </c>
      <c r="F1132">
        <v>8.3000000000000001E-4</v>
      </c>
      <c r="G1132">
        <v>3.9995000000000003E-2</v>
      </c>
      <c r="H1132">
        <v>8.8249999999999995E-2</v>
      </c>
      <c r="I1132">
        <v>1.7544000000000001E-2</v>
      </c>
      <c r="J1132" t="s">
        <v>10</v>
      </c>
    </row>
    <row r="1133" spans="1:10">
      <c r="A1133">
        <v>4</v>
      </c>
      <c r="B1133">
        <v>5000</v>
      </c>
      <c r="C1133" t="s">
        <v>10</v>
      </c>
      <c r="D1133">
        <v>2.2032E-2</v>
      </c>
      <c r="E1133">
        <v>3.3663999999999999E-2</v>
      </c>
      <c r="F1133">
        <v>7.4299999999999995E-4</v>
      </c>
      <c r="G1133">
        <v>4.1001999999999997E-2</v>
      </c>
      <c r="H1133">
        <v>8.5047999999999999E-2</v>
      </c>
      <c r="I1133">
        <v>1.9497E-2</v>
      </c>
      <c r="J1133" t="s">
        <v>10</v>
      </c>
    </row>
    <row r="1134" spans="1:10">
      <c r="A1134">
        <v>4</v>
      </c>
      <c r="B1134">
        <v>5000</v>
      </c>
      <c r="C1134" t="s">
        <v>10</v>
      </c>
      <c r="D1134">
        <v>3.2967999999999997E-2</v>
      </c>
      <c r="E1134">
        <v>2.9541999999999999E-2</v>
      </c>
      <c r="F1134">
        <v>8.6399999999999997E-4</v>
      </c>
      <c r="G1134">
        <v>3.8594999999999997E-2</v>
      </c>
      <c r="H1134">
        <v>8.1547999999999995E-2</v>
      </c>
      <c r="I1134">
        <v>1.4755000000000001E-2</v>
      </c>
      <c r="J1134" t="s">
        <v>10</v>
      </c>
    </row>
    <row r="1135" spans="1:10">
      <c r="A1135">
        <v>4</v>
      </c>
      <c r="B1135">
        <v>5000</v>
      </c>
      <c r="C1135" t="s">
        <v>10</v>
      </c>
      <c r="D1135">
        <v>3.2770000000000001E-2</v>
      </c>
      <c r="E1135">
        <v>3.2420999999999998E-2</v>
      </c>
      <c r="F1135">
        <v>7.6099999999999996E-4</v>
      </c>
      <c r="G1135">
        <v>3.7525999999999997E-2</v>
      </c>
      <c r="H1135">
        <v>9.3275999999999998E-2</v>
      </c>
      <c r="I1135">
        <v>1.7673999999999999E-2</v>
      </c>
      <c r="J1135" t="s">
        <v>10</v>
      </c>
    </row>
    <row r="1136" spans="1:10">
      <c r="A1136">
        <v>4</v>
      </c>
      <c r="B1136">
        <v>5000</v>
      </c>
      <c r="C1136" t="s">
        <v>10</v>
      </c>
      <c r="D1136">
        <v>2.7604E-2</v>
      </c>
      <c r="E1136">
        <v>2.8665E-2</v>
      </c>
      <c r="F1136">
        <v>1.4E-3</v>
      </c>
      <c r="G1136">
        <v>4.0607999999999998E-2</v>
      </c>
      <c r="H1136">
        <v>8.0533999999999994E-2</v>
      </c>
      <c r="I1136">
        <v>2.0853E-2</v>
      </c>
      <c r="J1136" t="s">
        <v>10</v>
      </c>
    </row>
    <row r="1137" spans="1:10">
      <c r="A1137">
        <v>4</v>
      </c>
      <c r="B1137">
        <v>5000</v>
      </c>
      <c r="C1137" t="s">
        <v>10</v>
      </c>
      <c r="D1137">
        <v>3.5212E-2</v>
      </c>
      <c r="E1137">
        <v>2.87E-2</v>
      </c>
      <c r="F1137">
        <v>1.454E-3</v>
      </c>
      <c r="G1137">
        <v>4.2349999999999999E-2</v>
      </c>
      <c r="H1137">
        <v>8.2739999999999994E-2</v>
      </c>
      <c r="I1137">
        <v>1.9678999999999999E-2</v>
      </c>
      <c r="J1137" t="s">
        <v>10</v>
      </c>
    </row>
    <row r="1138" spans="1:10">
      <c r="A1138">
        <v>4</v>
      </c>
      <c r="B1138">
        <v>5000</v>
      </c>
      <c r="C1138" t="s">
        <v>10</v>
      </c>
      <c r="D1138">
        <v>2.5031000000000001E-2</v>
      </c>
      <c r="E1138">
        <v>3.6922999999999997E-2</v>
      </c>
      <c r="F1138">
        <v>8.1899999999999996E-4</v>
      </c>
      <c r="G1138">
        <v>3.4258999999999998E-2</v>
      </c>
      <c r="H1138">
        <v>8.1324999999999995E-2</v>
      </c>
      <c r="I1138">
        <v>1.5668999999999999E-2</v>
      </c>
      <c r="J1138" t="s">
        <v>10</v>
      </c>
    </row>
    <row r="1139" spans="1:10">
      <c r="A1139">
        <v>4</v>
      </c>
      <c r="B1139">
        <v>5000</v>
      </c>
      <c r="C1139" t="s">
        <v>10</v>
      </c>
      <c r="D1139">
        <v>2.9072000000000001E-2</v>
      </c>
      <c r="E1139">
        <v>3.2246999999999998E-2</v>
      </c>
      <c r="F1139">
        <v>7.1900000000000002E-4</v>
      </c>
      <c r="G1139">
        <v>4.1135999999999999E-2</v>
      </c>
      <c r="H1139">
        <v>9.0479000000000004E-2</v>
      </c>
      <c r="I1139">
        <v>2.0233999999999999E-2</v>
      </c>
      <c r="J1139" t="s">
        <v>10</v>
      </c>
    </row>
    <row r="1140" spans="1:10">
      <c r="A1140">
        <v>4</v>
      </c>
      <c r="B1140">
        <v>5000</v>
      </c>
      <c r="C1140" t="s">
        <v>10</v>
      </c>
      <c r="D1140">
        <v>2.6925999999999999E-2</v>
      </c>
      <c r="E1140">
        <v>3.2614999999999998E-2</v>
      </c>
      <c r="F1140">
        <v>1.627E-3</v>
      </c>
      <c r="G1140">
        <v>3.9355000000000001E-2</v>
      </c>
      <c r="H1140">
        <v>8.5266999999999996E-2</v>
      </c>
      <c r="I1140">
        <v>1.7801999999999998E-2</v>
      </c>
      <c r="J1140" t="s">
        <v>10</v>
      </c>
    </row>
    <row r="1141" spans="1:10">
      <c r="A1141">
        <v>4</v>
      </c>
      <c r="B1141">
        <v>5000</v>
      </c>
      <c r="C1141" t="s">
        <v>10</v>
      </c>
      <c r="D1141">
        <v>2.9399000000000002E-2</v>
      </c>
      <c r="E1141">
        <v>3.2985E-2</v>
      </c>
      <c r="F1141">
        <v>7.4299999999999995E-4</v>
      </c>
      <c r="G1141">
        <v>3.9458E-2</v>
      </c>
      <c r="H1141">
        <v>8.5927000000000003E-2</v>
      </c>
      <c r="I1141">
        <v>1.5023E-2</v>
      </c>
      <c r="J1141" t="s">
        <v>10</v>
      </c>
    </row>
    <row r="1142" spans="1:10">
      <c r="A1142">
        <v>8</v>
      </c>
      <c r="B1142">
        <v>5000</v>
      </c>
      <c r="C1142" t="s">
        <v>10</v>
      </c>
      <c r="D1142">
        <v>2.0369999999999999E-2</v>
      </c>
      <c r="E1142">
        <v>2.0173E-2</v>
      </c>
      <c r="F1142">
        <v>1.5839999999999999E-3</v>
      </c>
      <c r="G1142">
        <v>2.5225000000000001E-2</v>
      </c>
      <c r="H1142">
        <v>6.7802000000000001E-2</v>
      </c>
      <c r="I1142">
        <v>3.6891E-2</v>
      </c>
      <c r="J1142" t="s">
        <v>10</v>
      </c>
    </row>
    <row r="1143" spans="1:10">
      <c r="A1143">
        <v>8</v>
      </c>
      <c r="B1143">
        <v>5000</v>
      </c>
      <c r="C1143" t="s">
        <v>10</v>
      </c>
      <c r="D1143">
        <v>1.7062999999999998E-2</v>
      </c>
      <c r="E1143">
        <v>2.2095E-2</v>
      </c>
      <c r="F1143">
        <v>1.2539999999999999E-3</v>
      </c>
      <c r="G1143">
        <v>2.8930999999999998E-2</v>
      </c>
      <c r="H1143">
        <v>6.8469000000000002E-2</v>
      </c>
      <c r="I1143">
        <v>3.3799000000000003E-2</v>
      </c>
      <c r="J1143" t="s">
        <v>10</v>
      </c>
    </row>
    <row r="1144" spans="1:10">
      <c r="A1144">
        <v>8</v>
      </c>
      <c r="B1144">
        <v>5000</v>
      </c>
      <c r="C1144" t="s">
        <v>10</v>
      </c>
      <c r="D1144">
        <v>1.8568999999999999E-2</v>
      </c>
      <c r="E1144">
        <v>2.2422999999999998E-2</v>
      </c>
      <c r="F1144">
        <v>9.7799999999999992E-4</v>
      </c>
      <c r="G1144">
        <v>2.7161999999999999E-2</v>
      </c>
      <c r="H1144">
        <v>6.7488000000000006E-2</v>
      </c>
      <c r="I1144">
        <v>3.6776000000000003E-2</v>
      </c>
      <c r="J1144" t="s">
        <v>10</v>
      </c>
    </row>
    <row r="1145" spans="1:10">
      <c r="A1145">
        <v>8</v>
      </c>
      <c r="B1145">
        <v>5000</v>
      </c>
      <c r="C1145" t="s">
        <v>10</v>
      </c>
      <c r="D1145">
        <v>1.5180000000000001E-2</v>
      </c>
      <c r="E1145">
        <v>2.3741999999999999E-2</v>
      </c>
      <c r="F1145">
        <v>9.1399999999999999E-4</v>
      </c>
      <c r="G1145">
        <v>2.8805999999999998E-2</v>
      </c>
      <c r="H1145">
        <v>6.7173999999999998E-2</v>
      </c>
      <c r="I1145">
        <v>3.1757000000000001E-2</v>
      </c>
      <c r="J1145" t="s">
        <v>10</v>
      </c>
    </row>
    <row r="1146" spans="1:10">
      <c r="A1146">
        <v>8</v>
      </c>
      <c r="B1146">
        <v>5000</v>
      </c>
      <c r="C1146" t="s">
        <v>10</v>
      </c>
      <c r="D1146">
        <v>2.3684E-2</v>
      </c>
      <c r="E1146">
        <v>2.2364999999999999E-2</v>
      </c>
      <c r="F1146">
        <v>1E-3</v>
      </c>
      <c r="G1146">
        <v>2.6872E-2</v>
      </c>
      <c r="H1146">
        <v>6.8343000000000001E-2</v>
      </c>
      <c r="I1146">
        <v>3.5819999999999998E-2</v>
      </c>
      <c r="J1146" t="s">
        <v>10</v>
      </c>
    </row>
    <row r="1147" spans="1:10">
      <c r="A1147">
        <v>8</v>
      </c>
      <c r="B1147">
        <v>5000</v>
      </c>
      <c r="C1147" t="s">
        <v>10</v>
      </c>
      <c r="D1147">
        <v>1.2470999999999999E-2</v>
      </c>
      <c r="E1147">
        <v>1.8734000000000001E-2</v>
      </c>
      <c r="F1147">
        <v>1.3140000000000001E-3</v>
      </c>
      <c r="G1147">
        <v>2.8539999999999999E-2</v>
      </c>
      <c r="H1147">
        <v>6.5405000000000005E-2</v>
      </c>
      <c r="I1147">
        <v>3.2444000000000001E-2</v>
      </c>
      <c r="J1147" t="s">
        <v>10</v>
      </c>
    </row>
    <row r="1148" spans="1:10">
      <c r="A1148">
        <v>8</v>
      </c>
      <c r="B1148">
        <v>5000</v>
      </c>
      <c r="C1148" t="s">
        <v>10</v>
      </c>
      <c r="D1148">
        <v>1.4911000000000001E-2</v>
      </c>
      <c r="E1148">
        <v>2.0212999999999998E-2</v>
      </c>
      <c r="F1148">
        <v>1.933E-3</v>
      </c>
      <c r="G1148">
        <v>2.5892999999999999E-2</v>
      </c>
      <c r="H1148">
        <v>6.6039E-2</v>
      </c>
      <c r="I1148">
        <v>3.916E-2</v>
      </c>
      <c r="J1148" t="s">
        <v>10</v>
      </c>
    </row>
    <row r="1149" spans="1:10">
      <c r="A1149">
        <v>8</v>
      </c>
      <c r="B1149">
        <v>5000</v>
      </c>
      <c r="C1149" t="s">
        <v>10</v>
      </c>
      <c r="D1149">
        <v>1.7052000000000001E-2</v>
      </c>
      <c r="E1149">
        <v>2.0749E-2</v>
      </c>
      <c r="F1149">
        <v>1.219E-3</v>
      </c>
      <c r="G1149">
        <v>2.7115E-2</v>
      </c>
      <c r="H1149">
        <v>6.8163000000000001E-2</v>
      </c>
      <c r="I1149">
        <v>3.5720000000000002E-2</v>
      </c>
      <c r="J1149" t="s">
        <v>10</v>
      </c>
    </row>
    <row r="1150" spans="1:10">
      <c r="A1150">
        <v>8</v>
      </c>
      <c r="B1150">
        <v>5000</v>
      </c>
      <c r="C1150" t="s">
        <v>10</v>
      </c>
      <c r="D1150">
        <v>1.6628E-2</v>
      </c>
      <c r="E1150">
        <v>1.9903000000000001E-2</v>
      </c>
      <c r="F1150">
        <v>8.6499999999999999E-4</v>
      </c>
      <c r="G1150">
        <v>2.7494999999999999E-2</v>
      </c>
      <c r="H1150">
        <v>7.3049000000000003E-2</v>
      </c>
      <c r="I1150">
        <v>3.0495999999999999E-2</v>
      </c>
      <c r="J1150" t="s">
        <v>10</v>
      </c>
    </row>
    <row r="1151" spans="1:10">
      <c r="A1151">
        <v>8</v>
      </c>
      <c r="B1151">
        <v>5000</v>
      </c>
      <c r="C1151" t="s">
        <v>10</v>
      </c>
      <c r="D1151">
        <v>1.5869999999999999E-2</v>
      </c>
      <c r="E1151">
        <v>1.9629000000000001E-2</v>
      </c>
      <c r="F1151">
        <v>1.1000000000000001E-3</v>
      </c>
      <c r="G1151">
        <v>2.7578999999999999E-2</v>
      </c>
      <c r="H1151">
        <v>6.8902000000000005E-2</v>
      </c>
      <c r="I1151">
        <v>3.2924000000000002E-2</v>
      </c>
      <c r="J1151" t="s">
        <v>10</v>
      </c>
    </row>
    <row r="1152" spans="1:10">
      <c r="A1152">
        <v>8</v>
      </c>
      <c r="B1152">
        <v>5000</v>
      </c>
      <c r="C1152" t="s">
        <v>10</v>
      </c>
      <c r="D1152">
        <v>1.6868999999999999E-2</v>
      </c>
      <c r="E1152">
        <v>2.0396999999999998E-2</v>
      </c>
      <c r="F1152">
        <v>1.0150000000000001E-3</v>
      </c>
      <c r="G1152">
        <v>2.8185999999999999E-2</v>
      </c>
      <c r="H1152">
        <v>6.9472999999999993E-2</v>
      </c>
      <c r="I1152">
        <v>3.7373000000000003E-2</v>
      </c>
      <c r="J1152" t="s">
        <v>10</v>
      </c>
    </row>
    <row r="1153" spans="1:10">
      <c r="A1153">
        <v>8</v>
      </c>
      <c r="B1153">
        <v>5000</v>
      </c>
      <c r="C1153" t="s">
        <v>10</v>
      </c>
      <c r="D1153">
        <v>1.5514E-2</v>
      </c>
      <c r="E1153">
        <v>1.9029999999999998E-2</v>
      </c>
      <c r="F1153">
        <v>9.2400000000000002E-4</v>
      </c>
      <c r="G1153">
        <v>2.5354000000000002E-2</v>
      </c>
      <c r="H1153">
        <v>6.8695999999999993E-2</v>
      </c>
      <c r="I1153">
        <v>3.5157000000000001E-2</v>
      </c>
      <c r="J1153" t="s">
        <v>10</v>
      </c>
    </row>
    <row r="1154" spans="1:10">
      <c r="A1154">
        <v>8</v>
      </c>
      <c r="B1154">
        <v>5000</v>
      </c>
      <c r="C1154" t="s">
        <v>10</v>
      </c>
      <c r="D1154">
        <v>1.8544000000000001E-2</v>
      </c>
      <c r="E1154">
        <v>1.9521E-2</v>
      </c>
      <c r="F1154">
        <v>9.68E-4</v>
      </c>
      <c r="G1154">
        <v>2.6460000000000001E-2</v>
      </c>
      <c r="H1154">
        <v>6.9179000000000004E-2</v>
      </c>
      <c r="I1154">
        <v>3.6483000000000002E-2</v>
      </c>
      <c r="J1154" t="s">
        <v>10</v>
      </c>
    </row>
    <row r="1155" spans="1:10">
      <c r="A1155">
        <v>8</v>
      </c>
      <c r="B1155">
        <v>5000</v>
      </c>
      <c r="C1155" t="s">
        <v>10</v>
      </c>
      <c r="D1155">
        <v>1.4484E-2</v>
      </c>
      <c r="E1155">
        <v>2.1085E-2</v>
      </c>
      <c r="F1155">
        <v>1.201E-3</v>
      </c>
      <c r="G1155">
        <v>2.7793000000000002E-2</v>
      </c>
      <c r="H1155">
        <v>6.8083000000000005E-2</v>
      </c>
      <c r="I1155">
        <v>3.0231000000000001E-2</v>
      </c>
      <c r="J1155" t="s">
        <v>10</v>
      </c>
    </row>
    <row r="1156" spans="1:10">
      <c r="A1156">
        <v>8</v>
      </c>
      <c r="B1156">
        <v>5000</v>
      </c>
      <c r="C1156" t="s">
        <v>10</v>
      </c>
      <c r="D1156">
        <v>1.8581E-2</v>
      </c>
      <c r="E1156">
        <v>2.2009999999999998E-2</v>
      </c>
      <c r="F1156">
        <v>6.6399999999999999E-4</v>
      </c>
      <c r="G1156">
        <v>2.7732E-2</v>
      </c>
      <c r="H1156">
        <v>7.2412000000000004E-2</v>
      </c>
      <c r="I1156">
        <v>3.6185000000000002E-2</v>
      </c>
      <c r="J1156" t="s">
        <v>10</v>
      </c>
    </row>
    <row r="1157" spans="1:10">
      <c r="A1157">
        <v>8</v>
      </c>
      <c r="B1157">
        <v>5000</v>
      </c>
      <c r="C1157" t="s">
        <v>10</v>
      </c>
      <c r="D1157">
        <v>1.4505000000000001E-2</v>
      </c>
      <c r="E1157">
        <v>2.01E-2</v>
      </c>
      <c r="F1157">
        <v>9.3300000000000002E-4</v>
      </c>
      <c r="G1157">
        <v>2.7271E-2</v>
      </c>
      <c r="H1157">
        <v>7.3777999999999996E-2</v>
      </c>
      <c r="I1157">
        <v>3.3377999999999998E-2</v>
      </c>
      <c r="J1157" t="s">
        <v>10</v>
      </c>
    </row>
    <row r="1158" spans="1:10">
      <c r="A1158">
        <v>8</v>
      </c>
      <c r="B1158">
        <v>5000</v>
      </c>
      <c r="C1158" t="s">
        <v>10</v>
      </c>
      <c r="D1158">
        <v>1.7538999999999999E-2</v>
      </c>
      <c r="E1158">
        <v>2.4719000000000001E-2</v>
      </c>
      <c r="F1158">
        <v>1.5100000000000001E-3</v>
      </c>
      <c r="G1158">
        <v>2.8000000000000001E-2</v>
      </c>
      <c r="H1158">
        <v>6.8108000000000002E-2</v>
      </c>
      <c r="I1158">
        <v>3.5753E-2</v>
      </c>
      <c r="J1158" t="s">
        <v>10</v>
      </c>
    </row>
    <row r="1159" spans="1:10">
      <c r="A1159">
        <v>8</v>
      </c>
      <c r="B1159">
        <v>5000</v>
      </c>
      <c r="C1159" t="s">
        <v>10</v>
      </c>
      <c r="D1159">
        <v>2.0045E-2</v>
      </c>
      <c r="E1159">
        <v>2.0513E-2</v>
      </c>
      <c r="F1159">
        <v>1.717E-3</v>
      </c>
      <c r="G1159">
        <v>2.7276000000000002E-2</v>
      </c>
      <c r="H1159">
        <v>6.5823000000000007E-2</v>
      </c>
      <c r="I1159">
        <v>3.4004E-2</v>
      </c>
      <c r="J1159" t="s">
        <v>10</v>
      </c>
    </row>
    <row r="1160" spans="1:10">
      <c r="A1160">
        <v>8</v>
      </c>
      <c r="B1160">
        <v>5000</v>
      </c>
      <c r="C1160" t="s">
        <v>10</v>
      </c>
      <c r="D1160">
        <v>1.7922E-2</v>
      </c>
      <c r="E1160">
        <v>2.0077000000000001E-2</v>
      </c>
      <c r="F1160">
        <v>6.9200000000000002E-4</v>
      </c>
      <c r="G1160">
        <v>2.7976000000000001E-2</v>
      </c>
      <c r="H1160">
        <v>7.0665000000000006E-2</v>
      </c>
      <c r="I1160">
        <v>3.3849999999999998E-2</v>
      </c>
      <c r="J1160" t="s">
        <v>10</v>
      </c>
    </row>
    <row r="1161" spans="1:10">
      <c r="A1161">
        <v>8</v>
      </c>
      <c r="B1161">
        <v>5000</v>
      </c>
      <c r="C1161" t="s">
        <v>10</v>
      </c>
      <c r="D1161">
        <v>2.3671000000000001E-2</v>
      </c>
      <c r="E1161">
        <v>2.0400999999999999E-2</v>
      </c>
      <c r="F1161">
        <v>9.8799999999999995E-4</v>
      </c>
      <c r="G1161">
        <v>2.6955E-2</v>
      </c>
      <c r="H1161">
        <v>6.5228999999999995E-2</v>
      </c>
      <c r="I1161">
        <v>3.1241999999999999E-2</v>
      </c>
      <c r="J1161" t="s">
        <v>10</v>
      </c>
    </row>
    <row r="1162" spans="1:10">
      <c r="A1162">
        <v>8</v>
      </c>
      <c r="B1162">
        <v>5000</v>
      </c>
      <c r="C1162" t="s">
        <v>10</v>
      </c>
      <c r="D1162">
        <v>1.8631000000000002E-2</v>
      </c>
      <c r="E1162">
        <v>2.0910999999999999E-2</v>
      </c>
      <c r="F1162">
        <v>7.2400000000000003E-4</v>
      </c>
      <c r="G1162">
        <v>2.5795999999999999E-2</v>
      </c>
      <c r="H1162">
        <v>7.3220999999999994E-2</v>
      </c>
      <c r="I1162">
        <v>3.8044000000000001E-2</v>
      </c>
      <c r="J1162" t="s">
        <v>10</v>
      </c>
    </row>
    <row r="1163" spans="1:10">
      <c r="A1163">
        <v>8</v>
      </c>
      <c r="B1163">
        <v>5000</v>
      </c>
      <c r="C1163" t="s">
        <v>10</v>
      </c>
      <c r="D1163">
        <v>1.6871000000000001E-2</v>
      </c>
      <c r="E1163">
        <v>2.4327000000000001E-2</v>
      </c>
      <c r="F1163">
        <v>9.8200000000000002E-4</v>
      </c>
      <c r="G1163">
        <v>2.4119999999999999E-2</v>
      </c>
      <c r="H1163">
        <v>6.6073999999999994E-2</v>
      </c>
      <c r="I1163">
        <v>3.1752000000000002E-2</v>
      </c>
      <c r="J1163" t="s">
        <v>10</v>
      </c>
    </row>
    <row r="1164" spans="1:10">
      <c r="A1164">
        <v>8</v>
      </c>
      <c r="B1164">
        <v>5000</v>
      </c>
      <c r="C1164" t="s">
        <v>10</v>
      </c>
      <c r="D1164">
        <v>2.6147E-2</v>
      </c>
      <c r="E1164">
        <v>2.2907E-2</v>
      </c>
      <c r="F1164">
        <v>1.905E-3</v>
      </c>
      <c r="G1164">
        <v>2.6085000000000001E-2</v>
      </c>
      <c r="H1164">
        <v>7.2590000000000002E-2</v>
      </c>
      <c r="I1164">
        <v>3.9678999999999999E-2</v>
      </c>
      <c r="J1164" t="s">
        <v>10</v>
      </c>
    </row>
    <row r="1165" spans="1:10">
      <c r="A1165">
        <v>8</v>
      </c>
      <c r="B1165">
        <v>5000</v>
      </c>
      <c r="C1165" t="s">
        <v>10</v>
      </c>
      <c r="D1165">
        <v>1.7323000000000002E-2</v>
      </c>
      <c r="E1165">
        <v>2.2827E-2</v>
      </c>
      <c r="F1165">
        <v>1.2019999999999999E-3</v>
      </c>
      <c r="G1165">
        <v>2.8912E-2</v>
      </c>
      <c r="H1165">
        <v>6.4663999999999999E-2</v>
      </c>
      <c r="I1165">
        <v>3.4067E-2</v>
      </c>
      <c r="J1165" t="s">
        <v>10</v>
      </c>
    </row>
    <row r="1166" spans="1:10">
      <c r="A1166">
        <v>8</v>
      </c>
      <c r="B1166">
        <v>5000</v>
      </c>
      <c r="C1166" t="s">
        <v>10</v>
      </c>
      <c r="D1166">
        <v>1.6383000000000002E-2</v>
      </c>
      <c r="E1166">
        <v>2.3944E-2</v>
      </c>
      <c r="F1166">
        <v>2.2300000000000002E-3</v>
      </c>
      <c r="G1166">
        <v>2.647E-2</v>
      </c>
      <c r="H1166">
        <v>5.8859000000000002E-2</v>
      </c>
      <c r="I1166">
        <v>3.3488999999999998E-2</v>
      </c>
      <c r="J1166" t="s">
        <v>10</v>
      </c>
    </row>
    <row r="1167" spans="1:10">
      <c r="A1167">
        <v>8</v>
      </c>
      <c r="B1167">
        <v>5000</v>
      </c>
      <c r="C1167" t="s">
        <v>10</v>
      </c>
      <c r="D1167">
        <v>2.5125000000000001E-2</v>
      </c>
      <c r="E1167">
        <v>2.1351999999999999E-2</v>
      </c>
      <c r="F1167">
        <v>1.531E-3</v>
      </c>
      <c r="G1167">
        <v>2.9031000000000001E-2</v>
      </c>
      <c r="H1167">
        <v>6.9232000000000002E-2</v>
      </c>
      <c r="I1167">
        <v>3.5791999999999997E-2</v>
      </c>
      <c r="J1167" t="s">
        <v>10</v>
      </c>
    </row>
    <row r="1168" spans="1:10">
      <c r="A1168">
        <v>8</v>
      </c>
      <c r="B1168">
        <v>5000</v>
      </c>
      <c r="C1168" t="s">
        <v>10</v>
      </c>
      <c r="D1168">
        <v>2.2634999999999999E-2</v>
      </c>
      <c r="E1168">
        <v>2.2085E-2</v>
      </c>
      <c r="F1168">
        <v>1.2080000000000001E-3</v>
      </c>
      <c r="G1168">
        <v>2.7969000000000001E-2</v>
      </c>
      <c r="H1168">
        <v>6.6564999999999999E-2</v>
      </c>
      <c r="I1168">
        <v>3.2057000000000002E-2</v>
      </c>
      <c r="J1168" t="s">
        <v>10</v>
      </c>
    </row>
    <row r="1169" spans="1:10">
      <c r="A1169">
        <v>8</v>
      </c>
      <c r="B1169">
        <v>5000</v>
      </c>
      <c r="C1169" t="s">
        <v>10</v>
      </c>
      <c r="D1169">
        <v>1.6975000000000001E-2</v>
      </c>
      <c r="E1169">
        <v>2.2180999999999999E-2</v>
      </c>
      <c r="F1169">
        <v>7.2099999999999996E-4</v>
      </c>
      <c r="G1169">
        <v>2.9666000000000001E-2</v>
      </c>
      <c r="H1169">
        <v>7.0003999999999997E-2</v>
      </c>
      <c r="I1169">
        <v>3.4896999999999997E-2</v>
      </c>
      <c r="J1169" t="s">
        <v>10</v>
      </c>
    </row>
    <row r="1170" spans="1:10">
      <c r="A1170">
        <v>8</v>
      </c>
      <c r="B1170">
        <v>5000</v>
      </c>
      <c r="C1170" t="s">
        <v>10</v>
      </c>
      <c r="D1170">
        <v>1.9212E-2</v>
      </c>
      <c r="E1170">
        <v>2.1786E-2</v>
      </c>
      <c r="F1170">
        <v>2.0330000000000001E-3</v>
      </c>
      <c r="G1170">
        <v>2.9524000000000002E-2</v>
      </c>
      <c r="H1170">
        <v>6.5372E-2</v>
      </c>
      <c r="I1170">
        <v>3.2224999999999997E-2</v>
      </c>
      <c r="J1170" t="s">
        <v>10</v>
      </c>
    </row>
    <row r="1171" spans="1:10">
      <c r="A1171">
        <v>8</v>
      </c>
      <c r="B1171">
        <v>5000</v>
      </c>
      <c r="C1171" t="s">
        <v>10</v>
      </c>
      <c r="D1171">
        <v>2.3092000000000001E-2</v>
      </c>
      <c r="E1171">
        <v>2.1332E-2</v>
      </c>
      <c r="F1171">
        <v>1.6590000000000001E-3</v>
      </c>
      <c r="G1171">
        <v>2.6908999999999999E-2</v>
      </c>
      <c r="H1171">
        <v>6.9179000000000004E-2</v>
      </c>
      <c r="I1171">
        <v>3.3806000000000003E-2</v>
      </c>
      <c r="J1171" t="s">
        <v>10</v>
      </c>
    </row>
    <row r="1172" spans="1:10">
      <c r="A1172">
        <v>16</v>
      </c>
      <c r="B1172">
        <v>5000</v>
      </c>
      <c r="C1172" t="s">
        <v>10</v>
      </c>
      <c r="D1172">
        <v>1.6844000000000001E-2</v>
      </c>
      <c r="E1172">
        <v>1.5089999999999999E-2</v>
      </c>
      <c r="F1172">
        <v>3.0439999999999998E-3</v>
      </c>
      <c r="G1172">
        <v>2.0566000000000001E-2</v>
      </c>
      <c r="H1172">
        <v>5.0509999999999999E-2</v>
      </c>
      <c r="I1172">
        <v>3.4158000000000001E-2</v>
      </c>
      <c r="J1172" t="s">
        <v>10</v>
      </c>
    </row>
    <row r="1173" spans="1:10">
      <c r="A1173">
        <v>16</v>
      </c>
      <c r="B1173">
        <v>5000</v>
      </c>
      <c r="C1173" t="s">
        <v>10</v>
      </c>
      <c r="D1173">
        <v>1.8970000000000001E-2</v>
      </c>
      <c r="E1173">
        <v>1.8395999999999999E-2</v>
      </c>
      <c r="F1173">
        <v>3.5019999999999999E-3</v>
      </c>
      <c r="G1173">
        <v>2.1647E-2</v>
      </c>
      <c r="H1173">
        <v>4.9422000000000001E-2</v>
      </c>
      <c r="I1173">
        <v>3.5122E-2</v>
      </c>
      <c r="J1173" t="s">
        <v>10</v>
      </c>
    </row>
    <row r="1174" spans="1:10">
      <c r="A1174">
        <v>16</v>
      </c>
      <c r="B1174">
        <v>5000</v>
      </c>
      <c r="C1174" t="s">
        <v>10</v>
      </c>
      <c r="D1174">
        <v>1.8332999999999999E-2</v>
      </c>
      <c r="E1174">
        <v>1.5928999999999999E-2</v>
      </c>
      <c r="F1174">
        <v>2.6489999999999999E-3</v>
      </c>
      <c r="G1174">
        <v>2.1794000000000001E-2</v>
      </c>
      <c r="H1174">
        <v>5.2881999999999998E-2</v>
      </c>
      <c r="I1174">
        <v>3.7280000000000001E-2</v>
      </c>
      <c r="J1174" t="s">
        <v>10</v>
      </c>
    </row>
    <row r="1175" spans="1:10">
      <c r="A1175">
        <v>16</v>
      </c>
      <c r="B1175">
        <v>5000</v>
      </c>
      <c r="C1175" t="s">
        <v>10</v>
      </c>
      <c r="D1175">
        <v>1.7957000000000001E-2</v>
      </c>
      <c r="E1175">
        <v>1.4349000000000001E-2</v>
      </c>
      <c r="F1175">
        <v>2.9870000000000001E-3</v>
      </c>
      <c r="G1175">
        <v>2.2426000000000001E-2</v>
      </c>
      <c r="H1175">
        <v>5.0160000000000003E-2</v>
      </c>
      <c r="I1175">
        <v>3.2673000000000001E-2</v>
      </c>
      <c r="J1175" t="s">
        <v>10</v>
      </c>
    </row>
    <row r="1176" spans="1:10">
      <c r="A1176">
        <v>16</v>
      </c>
      <c r="B1176">
        <v>5000</v>
      </c>
      <c r="C1176" t="s">
        <v>10</v>
      </c>
      <c r="D1176">
        <v>1.7909999999999999E-2</v>
      </c>
      <c r="E1176">
        <v>1.5647999999999999E-2</v>
      </c>
      <c r="F1176">
        <v>3.1930000000000001E-3</v>
      </c>
      <c r="G1176">
        <v>2.1756999999999999E-2</v>
      </c>
      <c r="H1176">
        <v>5.1282000000000001E-2</v>
      </c>
      <c r="I1176">
        <v>3.5013000000000002E-2</v>
      </c>
      <c r="J1176" t="s">
        <v>10</v>
      </c>
    </row>
    <row r="1177" spans="1:10">
      <c r="A1177">
        <v>16</v>
      </c>
      <c r="B1177">
        <v>5000</v>
      </c>
      <c r="C1177" t="s">
        <v>10</v>
      </c>
      <c r="D1177">
        <v>2.0757999999999999E-2</v>
      </c>
      <c r="E1177">
        <v>1.4078E-2</v>
      </c>
      <c r="F1177">
        <v>1.884E-3</v>
      </c>
      <c r="G1177">
        <v>2.1839000000000001E-2</v>
      </c>
      <c r="H1177">
        <v>5.2095000000000002E-2</v>
      </c>
      <c r="I1177">
        <v>3.3838E-2</v>
      </c>
      <c r="J1177" t="s">
        <v>10</v>
      </c>
    </row>
    <row r="1178" spans="1:10">
      <c r="A1178">
        <v>16</v>
      </c>
      <c r="B1178">
        <v>5000</v>
      </c>
      <c r="C1178" t="s">
        <v>10</v>
      </c>
      <c r="D1178">
        <v>1.4090999999999999E-2</v>
      </c>
      <c r="E1178">
        <v>1.7047E-2</v>
      </c>
      <c r="F1178">
        <v>2.1099999999999999E-3</v>
      </c>
      <c r="G1178">
        <v>2.1468999999999999E-2</v>
      </c>
      <c r="H1178">
        <v>5.0568000000000002E-2</v>
      </c>
      <c r="I1178">
        <v>3.619E-2</v>
      </c>
      <c r="J1178" t="s">
        <v>10</v>
      </c>
    </row>
    <row r="1179" spans="1:10">
      <c r="A1179">
        <v>16</v>
      </c>
      <c r="B1179">
        <v>5000</v>
      </c>
      <c r="C1179" t="s">
        <v>10</v>
      </c>
      <c r="D1179">
        <v>1.5219999999999999E-2</v>
      </c>
      <c r="E1179">
        <v>1.9401999999999999E-2</v>
      </c>
      <c r="F1179">
        <v>2.9150000000000001E-3</v>
      </c>
      <c r="G1179">
        <v>2.1462999999999999E-2</v>
      </c>
      <c r="H1179">
        <v>4.8926999999999998E-2</v>
      </c>
      <c r="I1179">
        <v>3.3569000000000002E-2</v>
      </c>
      <c r="J1179" t="s">
        <v>10</v>
      </c>
    </row>
    <row r="1180" spans="1:10">
      <c r="A1180">
        <v>16</v>
      </c>
      <c r="B1180">
        <v>5000</v>
      </c>
      <c r="C1180" t="s">
        <v>10</v>
      </c>
      <c r="D1180">
        <v>1.3794000000000001E-2</v>
      </c>
      <c r="E1180">
        <v>1.5387E-2</v>
      </c>
      <c r="F1180">
        <v>3.6840000000000002E-3</v>
      </c>
      <c r="G1180">
        <v>2.2003000000000002E-2</v>
      </c>
      <c r="H1180">
        <v>5.1454E-2</v>
      </c>
      <c r="I1180">
        <v>3.6812999999999999E-2</v>
      </c>
      <c r="J1180" t="s">
        <v>10</v>
      </c>
    </row>
    <row r="1181" spans="1:10">
      <c r="A1181">
        <v>16</v>
      </c>
      <c r="B1181">
        <v>5000</v>
      </c>
      <c r="C1181" t="s">
        <v>10</v>
      </c>
      <c r="D1181">
        <v>1.7351999999999999E-2</v>
      </c>
      <c r="E1181">
        <v>1.4166E-2</v>
      </c>
      <c r="F1181">
        <v>3.3270000000000001E-3</v>
      </c>
      <c r="G1181">
        <v>2.0782999999999999E-2</v>
      </c>
      <c r="H1181">
        <v>5.0692000000000001E-2</v>
      </c>
      <c r="I1181">
        <v>3.6784999999999998E-2</v>
      </c>
      <c r="J1181" t="s">
        <v>10</v>
      </c>
    </row>
    <row r="1182" spans="1:10">
      <c r="A1182">
        <v>16</v>
      </c>
      <c r="B1182">
        <v>5000</v>
      </c>
      <c r="C1182" t="s">
        <v>10</v>
      </c>
      <c r="D1182">
        <v>1.8672999999999999E-2</v>
      </c>
      <c r="E1182">
        <v>1.4862E-2</v>
      </c>
      <c r="F1182">
        <v>3.0330000000000001E-3</v>
      </c>
      <c r="G1182">
        <v>2.0927000000000001E-2</v>
      </c>
      <c r="H1182">
        <v>5.4177999999999997E-2</v>
      </c>
      <c r="I1182">
        <v>3.8745000000000002E-2</v>
      </c>
      <c r="J1182" t="s">
        <v>10</v>
      </c>
    </row>
    <row r="1183" spans="1:10">
      <c r="A1183">
        <v>16</v>
      </c>
      <c r="B1183">
        <v>5000</v>
      </c>
      <c r="C1183" t="s">
        <v>10</v>
      </c>
      <c r="D1183">
        <v>1.8297999999999998E-2</v>
      </c>
      <c r="E1183">
        <v>1.5476E-2</v>
      </c>
      <c r="F1183">
        <v>2.5630000000000002E-3</v>
      </c>
      <c r="G1183">
        <v>2.2106000000000001E-2</v>
      </c>
      <c r="H1183">
        <v>5.0459999999999998E-2</v>
      </c>
      <c r="I1183">
        <v>3.5691000000000001E-2</v>
      </c>
      <c r="J1183" t="s">
        <v>10</v>
      </c>
    </row>
    <row r="1184" spans="1:10">
      <c r="A1184">
        <v>16</v>
      </c>
      <c r="B1184">
        <v>5000</v>
      </c>
      <c r="C1184" t="s">
        <v>10</v>
      </c>
      <c r="D1184">
        <v>1.5873000000000002E-2</v>
      </c>
      <c r="E1184">
        <v>2.1233999999999999E-2</v>
      </c>
      <c r="F1184">
        <v>2.849E-3</v>
      </c>
      <c r="G1184">
        <v>2.0785000000000001E-2</v>
      </c>
      <c r="H1184">
        <v>4.7604E-2</v>
      </c>
      <c r="I1184">
        <v>3.5097000000000003E-2</v>
      </c>
      <c r="J1184" t="s">
        <v>10</v>
      </c>
    </row>
    <row r="1185" spans="1:10">
      <c r="A1185">
        <v>16</v>
      </c>
      <c r="B1185">
        <v>5000</v>
      </c>
      <c r="C1185" t="s">
        <v>10</v>
      </c>
      <c r="D1185">
        <v>1.8360000000000001E-2</v>
      </c>
      <c r="E1185">
        <v>2.0013E-2</v>
      </c>
      <c r="F1185">
        <v>3.1679999999999998E-3</v>
      </c>
      <c r="G1185">
        <v>2.0833999999999998E-2</v>
      </c>
      <c r="H1185">
        <v>5.3275000000000003E-2</v>
      </c>
      <c r="I1185">
        <v>3.5862999999999999E-2</v>
      </c>
      <c r="J1185" t="s">
        <v>10</v>
      </c>
    </row>
    <row r="1186" spans="1:10">
      <c r="A1186">
        <v>16</v>
      </c>
      <c r="B1186">
        <v>5000</v>
      </c>
      <c r="C1186" t="s">
        <v>10</v>
      </c>
      <c r="D1186">
        <v>1.6166E-2</v>
      </c>
      <c r="E1186">
        <v>1.5357000000000001E-2</v>
      </c>
      <c r="F1186">
        <v>2.699E-3</v>
      </c>
      <c r="G1186">
        <v>2.2152000000000002E-2</v>
      </c>
      <c r="H1186">
        <v>5.2209999999999999E-2</v>
      </c>
      <c r="I1186">
        <v>3.5393000000000001E-2</v>
      </c>
      <c r="J1186" t="s">
        <v>10</v>
      </c>
    </row>
    <row r="1187" spans="1:10">
      <c r="A1187">
        <v>16</v>
      </c>
      <c r="B1187">
        <v>5000</v>
      </c>
      <c r="C1187" t="s">
        <v>10</v>
      </c>
      <c r="D1187">
        <v>1.6274E-2</v>
      </c>
      <c r="E1187">
        <v>1.4337000000000001E-2</v>
      </c>
      <c r="F1187">
        <v>2.9160000000000002E-3</v>
      </c>
      <c r="G1187">
        <v>2.1107999999999998E-2</v>
      </c>
      <c r="H1187">
        <v>5.491E-2</v>
      </c>
      <c r="I1187">
        <v>3.8263999999999999E-2</v>
      </c>
      <c r="J1187" t="s">
        <v>10</v>
      </c>
    </row>
    <row r="1188" spans="1:10">
      <c r="A1188">
        <v>16</v>
      </c>
      <c r="B1188">
        <v>5000</v>
      </c>
      <c r="C1188" t="s">
        <v>10</v>
      </c>
      <c r="D1188">
        <v>1.6719000000000001E-2</v>
      </c>
      <c r="E1188">
        <v>1.8147E-2</v>
      </c>
      <c r="F1188">
        <v>3.1380000000000002E-3</v>
      </c>
      <c r="G1188">
        <v>2.0754999999999999E-2</v>
      </c>
      <c r="H1188">
        <v>4.9879E-2</v>
      </c>
      <c r="I1188">
        <v>3.5095000000000001E-2</v>
      </c>
      <c r="J1188" t="s">
        <v>10</v>
      </c>
    </row>
    <row r="1189" spans="1:10">
      <c r="A1189">
        <v>16</v>
      </c>
      <c r="B1189">
        <v>5000</v>
      </c>
      <c r="C1189" t="s">
        <v>10</v>
      </c>
      <c r="D1189">
        <v>2.0008000000000001E-2</v>
      </c>
      <c r="E1189">
        <v>1.8974000000000001E-2</v>
      </c>
      <c r="F1189">
        <v>2.774E-3</v>
      </c>
      <c r="G1189">
        <v>2.0173E-2</v>
      </c>
      <c r="H1189">
        <v>4.8892999999999999E-2</v>
      </c>
      <c r="I1189">
        <v>3.5369999999999999E-2</v>
      </c>
      <c r="J1189" t="s">
        <v>10</v>
      </c>
    </row>
    <row r="1190" spans="1:10">
      <c r="A1190">
        <v>16</v>
      </c>
      <c r="B1190">
        <v>5000</v>
      </c>
      <c r="C1190" t="s">
        <v>10</v>
      </c>
      <c r="D1190">
        <v>1.8897000000000001E-2</v>
      </c>
      <c r="E1190">
        <v>2.1707000000000001E-2</v>
      </c>
      <c r="F1190">
        <v>2.4160000000000002E-3</v>
      </c>
      <c r="G1190">
        <v>2.1217E-2</v>
      </c>
      <c r="H1190">
        <v>5.1323000000000001E-2</v>
      </c>
      <c r="I1190">
        <v>3.4736000000000003E-2</v>
      </c>
      <c r="J1190" t="s">
        <v>10</v>
      </c>
    </row>
    <row r="1191" spans="1:10">
      <c r="A1191">
        <v>16</v>
      </c>
      <c r="B1191">
        <v>5000</v>
      </c>
      <c r="C1191" t="s">
        <v>10</v>
      </c>
      <c r="D1191">
        <v>2.1374000000000001E-2</v>
      </c>
      <c r="E1191">
        <v>1.4220999999999999E-2</v>
      </c>
      <c r="F1191">
        <v>2.8579999999999999E-3</v>
      </c>
      <c r="G1191">
        <v>2.0612999999999999E-2</v>
      </c>
      <c r="H1191">
        <v>5.1351000000000001E-2</v>
      </c>
      <c r="I1191">
        <v>3.6176E-2</v>
      </c>
      <c r="J1191" t="s">
        <v>10</v>
      </c>
    </row>
    <row r="1192" spans="1:10">
      <c r="A1192">
        <v>16</v>
      </c>
      <c r="B1192">
        <v>5000</v>
      </c>
      <c r="C1192" t="s">
        <v>10</v>
      </c>
      <c r="D1192">
        <v>1.491E-2</v>
      </c>
      <c r="E1192">
        <v>1.3476E-2</v>
      </c>
      <c r="F1192">
        <v>2.8219999999999999E-3</v>
      </c>
      <c r="G1192">
        <v>2.0192000000000002E-2</v>
      </c>
      <c r="H1192">
        <v>5.3855E-2</v>
      </c>
      <c r="I1192">
        <v>3.7051000000000001E-2</v>
      </c>
      <c r="J1192" t="s">
        <v>10</v>
      </c>
    </row>
    <row r="1193" spans="1:10">
      <c r="A1193">
        <v>16</v>
      </c>
      <c r="B1193">
        <v>5000</v>
      </c>
      <c r="C1193" t="s">
        <v>10</v>
      </c>
      <c r="D1193">
        <v>1.9657000000000001E-2</v>
      </c>
      <c r="E1193">
        <v>1.4477E-2</v>
      </c>
      <c r="F1193">
        <v>3.2179999999999999E-3</v>
      </c>
      <c r="G1193">
        <v>2.1797E-2</v>
      </c>
      <c r="H1193">
        <v>5.2581000000000003E-2</v>
      </c>
      <c r="I1193">
        <v>3.6371000000000001E-2</v>
      </c>
      <c r="J1193" t="s">
        <v>10</v>
      </c>
    </row>
    <row r="1194" spans="1:10">
      <c r="A1194">
        <v>16</v>
      </c>
      <c r="B1194">
        <v>5000</v>
      </c>
      <c r="C1194" t="s">
        <v>10</v>
      </c>
      <c r="D1194">
        <v>1.5841000000000001E-2</v>
      </c>
      <c r="E1194">
        <v>1.6253E-2</v>
      </c>
      <c r="F1194">
        <v>3.6120000000000002E-3</v>
      </c>
      <c r="G1194">
        <v>2.1256000000000001E-2</v>
      </c>
      <c r="H1194">
        <v>5.2533000000000003E-2</v>
      </c>
      <c r="I1194">
        <v>3.7610999999999999E-2</v>
      </c>
      <c r="J1194" t="s">
        <v>10</v>
      </c>
    </row>
    <row r="1195" spans="1:10">
      <c r="A1195">
        <v>16</v>
      </c>
      <c r="B1195">
        <v>5000</v>
      </c>
      <c r="C1195" t="s">
        <v>10</v>
      </c>
      <c r="D1195">
        <v>1.5699000000000001E-2</v>
      </c>
      <c r="E1195">
        <v>1.6344000000000001E-2</v>
      </c>
      <c r="F1195">
        <v>3.137E-3</v>
      </c>
      <c r="G1195">
        <v>2.0584999999999999E-2</v>
      </c>
      <c r="H1195">
        <v>4.9936000000000001E-2</v>
      </c>
      <c r="I1195">
        <v>3.5448E-2</v>
      </c>
      <c r="J1195" t="s">
        <v>10</v>
      </c>
    </row>
    <row r="1196" spans="1:10">
      <c r="A1196">
        <v>16</v>
      </c>
      <c r="B1196">
        <v>5000</v>
      </c>
      <c r="C1196" t="s">
        <v>10</v>
      </c>
      <c r="D1196">
        <v>1.6917999999999999E-2</v>
      </c>
      <c r="E1196">
        <v>1.6736999999999998E-2</v>
      </c>
      <c r="F1196">
        <v>2.6970000000000002E-3</v>
      </c>
      <c r="G1196">
        <v>2.0909000000000001E-2</v>
      </c>
      <c r="H1196">
        <v>5.2475000000000001E-2</v>
      </c>
      <c r="I1196">
        <v>3.5340000000000003E-2</v>
      </c>
      <c r="J1196" t="s">
        <v>10</v>
      </c>
    </row>
    <row r="1197" spans="1:10">
      <c r="A1197">
        <v>16</v>
      </c>
      <c r="B1197">
        <v>5000</v>
      </c>
      <c r="C1197" t="s">
        <v>10</v>
      </c>
      <c r="D1197">
        <v>1.6428000000000002E-2</v>
      </c>
      <c r="E1197">
        <v>1.4579E-2</v>
      </c>
      <c r="F1197">
        <v>2.6229999999999999E-3</v>
      </c>
      <c r="G1197">
        <v>1.9879999999999998E-2</v>
      </c>
      <c r="H1197">
        <v>5.0282E-2</v>
      </c>
      <c r="I1197">
        <v>3.5007000000000003E-2</v>
      </c>
      <c r="J1197" t="s">
        <v>10</v>
      </c>
    </row>
    <row r="1198" spans="1:10">
      <c r="A1198">
        <v>16</v>
      </c>
      <c r="B1198">
        <v>5000</v>
      </c>
      <c r="C1198" t="s">
        <v>10</v>
      </c>
      <c r="D1198">
        <v>1.8134000000000001E-2</v>
      </c>
      <c r="E1198">
        <v>2.3664000000000001E-2</v>
      </c>
      <c r="F1198">
        <v>4.3569999999999998E-3</v>
      </c>
      <c r="G1198">
        <v>2.1427000000000002E-2</v>
      </c>
      <c r="H1198">
        <v>5.4946000000000002E-2</v>
      </c>
      <c r="I1198">
        <v>3.8566999999999997E-2</v>
      </c>
      <c r="J1198" t="s">
        <v>10</v>
      </c>
    </row>
    <row r="1199" spans="1:10">
      <c r="A1199">
        <v>16</v>
      </c>
      <c r="B1199">
        <v>5000</v>
      </c>
      <c r="C1199" t="s">
        <v>10</v>
      </c>
      <c r="D1199">
        <v>1.619E-2</v>
      </c>
      <c r="E1199">
        <v>1.9814999999999999E-2</v>
      </c>
      <c r="F1199">
        <v>3.068E-3</v>
      </c>
      <c r="G1199">
        <v>2.1068E-2</v>
      </c>
      <c r="H1199">
        <v>5.0081000000000001E-2</v>
      </c>
      <c r="I1199">
        <v>3.4877999999999999E-2</v>
      </c>
      <c r="J1199" t="s">
        <v>10</v>
      </c>
    </row>
    <row r="1200" spans="1:10">
      <c r="A1200">
        <v>16</v>
      </c>
      <c r="B1200">
        <v>5000</v>
      </c>
      <c r="C1200" t="s">
        <v>10</v>
      </c>
      <c r="D1200">
        <v>1.323E-2</v>
      </c>
      <c r="E1200">
        <v>1.5921999999999999E-2</v>
      </c>
      <c r="F1200">
        <v>2.934E-3</v>
      </c>
      <c r="G1200">
        <v>2.1273E-2</v>
      </c>
      <c r="H1200">
        <v>5.0102000000000001E-2</v>
      </c>
      <c r="I1200">
        <v>3.5061000000000002E-2</v>
      </c>
      <c r="J1200" t="s">
        <v>10</v>
      </c>
    </row>
    <row r="1201" spans="1:10">
      <c r="A1201">
        <v>16</v>
      </c>
      <c r="B1201">
        <v>5000</v>
      </c>
      <c r="C1201" t="s">
        <v>10</v>
      </c>
      <c r="D1201">
        <v>1.4982000000000001E-2</v>
      </c>
      <c r="E1201">
        <v>1.8436000000000001E-2</v>
      </c>
      <c r="F1201">
        <v>2.9260000000000002E-3</v>
      </c>
      <c r="G1201">
        <v>2.2110999999999999E-2</v>
      </c>
      <c r="H1201">
        <v>5.2173999999999998E-2</v>
      </c>
      <c r="I1201">
        <v>3.6673999999999998E-2</v>
      </c>
      <c r="J1201" t="s">
        <v>10</v>
      </c>
    </row>
    <row r="1202" spans="1:10">
      <c r="A1202">
        <v>24</v>
      </c>
      <c r="B1202">
        <v>5000</v>
      </c>
      <c r="C1202" t="s">
        <v>10</v>
      </c>
      <c r="D1202">
        <v>1.5757E-2</v>
      </c>
      <c r="E1202">
        <v>1.1008E-2</v>
      </c>
      <c r="F1202">
        <v>4.0470000000000002E-3</v>
      </c>
      <c r="G1202">
        <v>1.7203E-2</v>
      </c>
      <c r="H1202">
        <v>4.4579000000000001E-2</v>
      </c>
      <c r="I1202">
        <v>3.2901E-2</v>
      </c>
      <c r="J1202" t="s">
        <v>10</v>
      </c>
    </row>
    <row r="1203" spans="1:10">
      <c r="A1203">
        <v>24</v>
      </c>
      <c r="B1203">
        <v>5000</v>
      </c>
      <c r="C1203" t="s">
        <v>10</v>
      </c>
      <c r="D1203">
        <v>1.7183E-2</v>
      </c>
      <c r="E1203">
        <v>1.0965000000000001E-2</v>
      </c>
      <c r="F1203">
        <v>3.7940000000000001E-3</v>
      </c>
      <c r="G1203">
        <v>1.8516999999999999E-2</v>
      </c>
      <c r="H1203">
        <v>4.4608000000000002E-2</v>
      </c>
      <c r="I1203">
        <v>3.4365E-2</v>
      </c>
      <c r="J1203" t="s">
        <v>10</v>
      </c>
    </row>
    <row r="1204" spans="1:10">
      <c r="A1204">
        <v>24</v>
      </c>
      <c r="B1204">
        <v>5000</v>
      </c>
      <c r="C1204" t="s">
        <v>10</v>
      </c>
      <c r="D1204">
        <v>1.6302000000000001E-2</v>
      </c>
      <c r="E1204">
        <v>1.6865000000000002E-2</v>
      </c>
      <c r="F1204">
        <v>3.5400000000000002E-3</v>
      </c>
      <c r="G1204">
        <v>1.9968E-2</v>
      </c>
      <c r="H1204">
        <v>4.6386999999999998E-2</v>
      </c>
      <c r="I1204">
        <v>3.4550999999999998E-2</v>
      </c>
      <c r="J1204" t="s">
        <v>10</v>
      </c>
    </row>
    <row r="1205" spans="1:10">
      <c r="A1205">
        <v>24</v>
      </c>
      <c r="B1205">
        <v>5000</v>
      </c>
      <c r="C1205" t="s">
        <v>10</v>
      </c>
      <c r="D1205">
        <v>1.175E-2</v>
      </c>
      <c r="E1205">
        <v>1.4200000000000001E-2</v>
      </c>
      <c r="F1205">
        <v>3.614E-3</v>
      </c>
      <c r="G1205">
        <v>1.9064999999999999E-2</v>
      </c>
      <c r="H1205">
        <v>4.8069000000000001E-2</v>
      </c>
      <c r="I1205">
        <v>3.4314999999999998E-2</v>
      </c>
      <c r="J1205" t="s">
        <v>10</v>
      </c>
    </row>
    <row r="1206" spans="1:10">
      <c r="A1206">
        <v>24</v>
      </c>
      <c r="B1206">
        <v>5000</v>
      </c>
      <c r="C1206" t="s">
        <v>10</v>
      </c>
      <c r="D1206">
        <v>1.6241999999999999E-2</v>
      </c>
      <c r="E1206">
        <v>1.3795999999999999E-2</v>
      </c>
      <c r="F1206">
        <v>3.8600000000000001E-3</v>
      </c>
      <c r="G1206">
        <v>1.8828999999999999E-2</v>
      </c>
      <c r="H1206">
        <v>4.3986999999999998E-2</v>
      </c>
      <c r="I1206">
        <v>3.2502000000000003E-2</v>
      </c>
      <c r="J1206" t="s">
        <v>10</v>
      </c>
    </row>
    <row r="1207" spans="1:10">
      <c r="A1207">
        <v>24</v>
      </c>
      <c r="B1207">
        <v>5000</v>
      </c>
      <c r="C1207" t="s">
        <v>10</v>
      </c>
      <c r="D1207">
        <v>1.8889E-2</v>
      </c>
      <c r="E1207">
        <v>1.4647E-2</v>
      </c>
      <c r="F1207">
        <v>4.019E-3</v>
      </c>
      <c r="G1207">
        <v>2.1475999999999999E-2</v>
      </c>
      <c r="H1207">
        <v>4.6706999999999999E-2</v>
      </c>
      <c r="I1207">
        <v>3.3008000000000003E-2</v>
      </c>
      <c r="J1207" t="s">
        <v>10</v>
      </c>
    </row>
    <row r="1208" spans="1:10">
      <c r="A1208">
        <v>24</v>
      </c>
      <c r="B1208">
        <v>5000</v>
      </c>
      <c r="C1208" t="s">
        <v>10</v>
      </c>
      <c r="D1208">
        <v>1.4796999999999999E-2</v>
      </c>
      <c r="E1208">
        <v>1.2664999999999999E-2</v>
      </c>
      <c r="F1208">
        <v>4.202E-3</v>
      </c>
      <c r="G1208">
        <v>1.7715000000000002E-2</v>
      </c>
      <c r="H1208">
        <v>4.3374999999999997E-2</v>
      </c>
      <c r="I1208">
        <v>3.4139999999999997E-2</v>
      </c>
      <c r="J1208" t="s">
        <v>10</v>
      </c>
    </row>
    <row r="1209" spans="1:10">
      <c r="A1209">
        <v>24</v>
      </c>
      <c r="B1209">
        <v>5000</v>
      </c>
      <c r="C1209" t="s">
        <v>10</v>
      </c>
      <c r="D1209">
        <v>1.4942E-2</v>
      </c>
      <c r="E1209">
        <v>1.392E-2</v>
      </c>
      <c r="F1209">
        <v>3.9519999999999998E-3</v>
      </c>
      <c r="G1209">
        <v>1.8421E-2</v>
      </c>
      <c r="H1209">
        <v>4.3971000000000003E-2</v>
      </c>
      <c r="I1209">
        <v>3.3452999999999997E-2</v>
      </c>
      <c r="J1209" t="s">
        <v>10</v>
      </c>
    </row>
    <row r="1210" spans="1:10">
      <c r="A1210">
        <v>24</v>
      </c>
      <c r="B1210">
        <v>5000</v>
      </c>
      <c r="C1210" t="s">
        <v>10</v>
      </c>
      <c r="D1210">
        <v>1.4668E-2</v>
      </c>
      <c r="E1210">
        <v>1.2718999999999999E-2</v>
      </c>
      <c r="F1210">
        <v>4.2919999999999998E-3</v>
      </c>
      <c r="G1210">
        <v>1.8290000000000001E-2</v>
      </c>
      <c r="H1210">
        <v>4.4332000000000003E-2</v>
      </c>
      <c r="I1210">
        <v>3.424E-2</v>
      </c>
      <c r="J1210" t="s">
        <v>10</v>
      </c>
    </row>
    <row r="1211" spans="1:10">
      <c r="A1211">
        <v>24</v>
      </c>
      <c r="B1211">
        <v>5000</v>
      </c>
      <c r="C1211" t="s">
        <v>10</v>
      </c>
      <c r="D1211">
        <v>1.5989E-2</v>
      </c>
      <c r="E1211">
        <v>1.3972999999999999E-2</v>
      </c>
      <c r="F1211">
        <v>3.346E-3</v>
      </c>
      <c r="G1211">
        <v>1.8241E-2</v>
      </c>
      <c r="H1211">
        <v>4.5025999999999997E-2</v>
      </c>
      <c r="I1211">
        <v>3.3895000000000002E-2</v>
      </c>
      <c r="J1211" t="s">
        <v>10</v>
      </c>
    </row>
    <row r="1212" spans="1:10">
      <c r="A1212">
        <v>24</v>
      </c>
      <c r="B1212">
        <v>5000</v>
      </c>
      <c r="C1212" t="s">
        <v>10</v>
      </c>
      <c r="D1212">
        <v>1.4383999999999999E-2</v>
      </c>
      <c r="E1212">
        <v>1.4249E-2</v>
      </c>
      <c r="F1212">
        <v>4.6889999999999996E-3</v>
      </c>
      <c r="G1212">
        <v>2.0312E-2</v>
      </c>
      <c r="H1212">
        <v>4.4483000000000002E-2</v>
      </c>
      <c r="I1212">
        <v>3.5158000000000002E-2</v>
      </c>
      <c r="J1212" t="s">
        <v>10</v>
      </c>
    </row>
    <row r="1213" spans="1:10">
      <c r="A1213">
        <v>24</v>
      </c>
      <c r="B1213">
        <v>5000</v>
      </c>
      <c r="C1213" t="s">
        <v>10</v>
      </c>
      <c r="D1213">
        <v>1.2435E-2</v>
      </c>
      <c r="E1213">
        <v>1.6365000000000001E-2</v>
      </c>
      <c r="F1213">
        <v>4.0499999999999998E-3</v>
      </c>
      <c r="G1213">
        <v>1.8359E-2</v>
      </c>
      <c r="H1213">
        <v>4.5948000000000003E-2</v>
      </c>
      <c r="I1213">
        <v>3.5160999999999998E-2</v>
      </c>
      <c r="J1213" t="s">
        <v>10</v>
      </c>
    </row>
    <row r="1214" spans="1:10">
      <c r="A1214">
        <v>24</v>
      </c>
      <c r="B1214">
        <v>5000</v>
      </c>
      <c r="C1214" t="s">
        <v>10</v>
      </c>
      <c r="D1214">
        <v>1.4947E-2</v>
      </c>
      <c r="E1214">
        <v>1.316E-2</v>
      </c>
      <c r="F1214">
        <v>4.2040000000000003E-3</v>
      </c>
      <c r="G1214">
        <v>1.9939999999999999E-2</v>
      </c>
      <c r="H1214">
        <v>4.5124999999999998E-2</v>
      </c>
      <c r="I1214">
        <v>3.4525E-2</v>
      </c>
      <c r="J1214" t="s">
        <v>10</v>
      </c>
    </row>
    <row r="1215" spans="1:10">
      <c r="A1215">
        <v>24</v>
      </c>
      <c r="B1215">
        <v>5000</v>
      </c>
      <c r="C1215" t="s">
        <v>10</v>
      </c>
      <c r="D1215">
        <v>1.5485000000000001E-2</v>
      </c>
      <c r="E1215">
        <v>1.7035000000000002E-2</v>
      </c>
      <c r="F1215">
        <v>3.8349999999999999E-3</v>
      </c>
      <c r="G1215">
        <v>1.8644999999999998E-2</v>
      </c>
      <c r="H1215">
        <v>4.5588999999999998E-2</v>
      </c>
      <c r="I1215">
        <v>3.4033000000000001E-2</v>
      </c>
      <c r="J1215" t="s">
        <v>10</v>
      </c>
    </row>
    <row r="1216" spans="1:10">
      <c r="A1216">
        <v>24</v>
      </c>
      <c r="B1216">
        <v>5000</v>
      </c>
      <c r="C1216" t="s">
        <v>10</v>
      </c>
      <c r="D1216">
        <v>1.3653E-2</v>
      </c>
      <c r="E1216">
        <v>1.3563E-2</v>
      </c>
      <c r="F1216">
        <v>4.535E-3</v>
      </c>
      <c r="G1216">
        <v>1.9508000000000001E-2</v>
      </c>
      <c r="H1216">
        <v>4.5825999999999999E-2</v>
      </c>
      <c r="I1216">
        <v>3.3419999999999998E-2</v>
      </c>
      <c r="J1216" t="s">
        <v>10</v>
      </c>
    </row>
    <row r="1217" spans="1:10">
      <c r="A1217">
        <v>24</v>
      </c>
      <c r="B1217">
        <v>5000</v>
      </c>
      <c r="C1217" t="s">
        <v>10</v>
      </c>
      <c r="D1217">
        <v>1.5445E-2</v>
      </c>
      <c r="E1217">
        <v>1.4482E-2</v>
      </c>
      <c r="F1217">
        <v>3.627E-3</v>
      </c>
      <c r="G1217">
        <v>2.0362999999999999E-2</v>
      </c>
      <c r="H1217">
        <v>4.3400000000000001E-2</v>
      </c>
      <c r="I1217">
        <v>3.2931000000000002E-2</v>
      </c>
      <c r="J1217" t="s">
        <v>10</v>
      </c>
    </row>
    <row r="1218" spans="1:10">
      <c r="A1218">
        <v>24</v>
      </c>
      <c r="B1218">
        <v>5000</v>
      </c>
      <c r="C1218" t="s">
        <v>10</v>
      </c>
      <c r="D1218">
        <v>1.5398E-2</v>
      </c>
      <c r="E1218">
        <v>1.3129999999999999E-2</v>
      </c>
      <c r="F1218">
        <v>4.0829999999999998E-3</v>
      </c>
      <c r="G1218">
        <v>2.0038E-2</v>
      </c>
      <c r="H1218">
        <v>4.5356E-2</v>
      </c>
      <c r="I1218">
        <v>3.5812999999999998E-2</v>
      </c>
      <c r="J1218" t="s">
        <v>10</v>
      </c>
    </row>
    <row r="1219" spans="1:10">
      <c r="A1219">
        <v>24</v>
      </c>
      <c r="B1219">
        <v>5000</v>
      </c>
      <c r="C1219" t="s">
        <v>10</v>
      </c>
      <c r="D1219">
        <v>1.2969E-2</v>
      </c>
      <c r="E1219">
        <v>1.1428000000000001E-2</v>
      </c>
      <c r="F1219">
        <v>4.444E-3</v>
      </c>
      <c r="G1219">
        <v>1.8522E-2</v>
      </c>
      <c r="H1219">
        <v>4.4360999999999998E-2</v>
      </c>
      <c r="I1219">
        <v>3.2428999999999999E-2</v>
      </c>
      <c r="J1219" t="s">
        <v>10</v>
      </c>
    </row>
    <row r="1220" spans="1:10">
      <c r="A1220">
        <v>24</v>
      </c>
      <c r="B1220">
        <v>5000</v>
      </c>
      <c r="C1220" t="s">
        <v>10</v>
      </c>
      <c r="D1220">
        <v>1.5868E-2</v>
      </c>
      <c r="E1220">
        <v>1.5672999999999999E-2</v>
      </c>
      <c r="F1220">
        <v>4.346E-3</v>
      </c>
      <c r="G1220">
        <v>1.8935E-2</v>
      </c>
      <c r="H1220">
        <v>4.4093E-2</v>
      </c>
      <c r="I1220">
        <v>3.4778999999999997E-2</v>
      </c>
      <c r="J1220" t="s">
        <v>10</v>
      </c>
    </row>
    <row r="1221" spans="1:10">
      <c r="A1221">
        <v>24</v>
      </c>
      <c r="B1221">
        <v>5000</v>
      </c>
      <c r="C1221" t="s">
        <v>10</v>
      </c>
      <c r="D1221">
        <v>1.4553E-2</v>
      </c>
      <c r="E1221">
        <v>1.5941E-2</v>
      </c>
      <c r="F1221">
        <v>4.4390000000000002E-3</v>
      </c>
      <c r="G1221">
        <v>1.9359999999999999E-2</v>
      </c>
      <c r="H1221">
        <v>4.3479999999999998E-2</v>
      </c>
      <c r="I1221">
        <v>3.4035999999999997E-2</v>
      </c>
      <c r="J1221" t="s">
        <v>10</v>
      </c>
    </row>
    <row r="1222" spans="1:10">
      <c r="A1222">
        <v>24</v>
      </c>
      <c r="B1222">
        <v>5000</v>
      </c>
      <c r="C1222" t="s">
        <v>10</v>
      </c>
      <c r="D1222">
        <v>1.4094000000000001E-2</v>
      </c>
      <c r="E1222">
        <v>1.5269E-2</v>
      </c>
      <c r="F1222">
        <v>4.4609999999999997E-3</v>
      </c>
      <c r="G1222">
        <v>1.8327E-2</v>
      </c>
      <c r="H1222">
        <v>4.7017000000000003E-2</v>
      </c>
      <c r="I1222">
        <v>3.5428000000000001E-2</v>
      </c>
      <c r="J1222" t="s">
        <v>10</v>
      </c>
    </row>
    <row r="1223" spans="1:10">
      <c r="A1223">
        <v>24</v>
      </c>
      <c r="B1223">
        <v>5000</v>
      </c>
      <c r="C1223" t="s">
        <v>10</v>
      </c>
      <c r="D1223">
        <v>9.4870000000000006E-3</v>
      </c>
      <c r="E1223">
        <v>1.0604000000000001E-2</v>
      </c>
      <c r="F1223">
        <v>3.8509999999999998E-3</v>
      </c>
      <c r="G1223">
        <v>1.8942000000000001E-2</v>
      </c>
      <c r="H1223">
        <v>4.6081999999999998E-2</v>
      </c>
      <c r="I1223">
        <v>3.3480000000000003E-2</v>
      </c>
      <c r="J1223" t="s">
        <v>10</v>
      </c>
    </row>
    <row r="1224" spans="1:10">
      <c r="A1224">
        <v>24</v>
      </c>
      <c r="B1224">
        <v>5000</v>
      </c>
      <c r="C1224" t="s">
        <v>10</v>
      </c>
      <c r="D1224">
        <v>2.1495E-2</v>
      </c>
      <c r="E1224">
        <v>1.881E-2</v>
      </c>
      <c r="F1224">
        <v>3.5609999999999999E-3</v>
      </c>
      <c r="G1224">
        <v>1.8817E-2</v>
      </c>
      <c r="H1224">
        <v>4.5755999999999998E-2</v>
      </c>
      <c r="I1224">
        <v>3.4924999999999998E-2</v>
      </c>
      <c r="J1224" t="s">
        <v>10</v>
      </c>
    </row>
    <row r="1225" spans="1:10">
      <c r="A1225">
        <v>24</v>
      </c>
      <c r="B1225">
        <v>5000</v>
      </c>
      <c r="C1225" t="s">
        <v>10</v>
      </c>
      <c r="D1225">
        <v>1.6043000000000002E-2</v>
      </c>
      <c r="E1225">
        <v>1.4540000000000001E-2</v>
      </c>
      <c r="F1225">
        <v>3.5040000000000002E-3</v>
      </c>
      <c r="G1225">
        <v>1.8953999999999999E-2</v>
      </c>
      <c r="H1225">
        <v>4.6052999999999997E-2</v>
      </c>
      <c r="I1225">
        <v>3.4410999999999997E-2</v>
      </c>
      <c r="J1225" t="s">
        <v>10</v>
      </c>
    </row>
    <row r="1226" spans="1:10">
      <c r="A1226">
        <v>24</v>
      </c>
      <c r="B1226">
        <v>5000</v>
      </c>
      <c r="C1226" t="s">
        <v>10</v>
      </c>
      <c r="D1226">
        <v>1.6676E-2</v>
      </c>
      <c r="E1226">
        <v>1.4536E-2</v>
      </c>
      <c r="F1226">
        <v>4.3400000000000001E-3</v>
      </c>
      <c r="G1226">
        <v>1.9980999999999999E-2</v>
      </c>
      <c r="H1226">
        <v>4.2892E-2</v>
      </c>
      <c r="I1226">
        <v>3.2441999999999999E-2</v>
      </c>
      <c r="J1226" t="s">
        <v>10</v>
      </c>
    </row>
    <row r="1227" spans="1:10">
      <c r="A1227">
        <v>24</v>
      </c>
      <c r="B1227">
        <v>5000</v>
      </c>
      <c r="C1227" t="s">
        <v>10</v>
      </c>
      <c r="D1227">
        <v>1.4617E-2</v>
      </c>
      <c r="E1227">
        <v>1.4544E-2</v>
      </c>
      <c r="F1227">
        <v>3.9240000000000004E-3</v>
      </c>
      <c r="G1227">
        <v>1.9460999999999999E-2</v>
      </c>
      <c r="H1227">
        <v>4.4165999999999997E-2</v>
      </c>
      <c r="I1227">
        <v>3.3774999999999999E-2</v>
      </c>
      <c r="J1227" t="s">
        <v>10</v>
      </c>
    </row>
    <row r="1228" spans="1:10">
      <c r="A1228">
        <v>24</v>
      </c>
      <c r="B1228">
        <v>5000</v>
      </c>
      <c r="C1228" t="s">
        <v>10</v>
      </c>
      <c r="D1228">
        <v>2.1162E-2</v>
      </c>
      <c r="E1228">
        <v>1.4428E-2</v>
      </c>
      <c r="F1228">
        <v>4.1190000000000003E-3</v>
      </c>
      <c r="G1228">
        <v>2.1073999999999999E-2</v>
      </c>
      <c r="H1228">
        <v>4.9655999999999999E-2</v>
      </c>
      <c r="I1228">
        <v>3.5032000000000001E-2</v>
      </c>
      <c r="J1228" t="s">
        <v>10</v>
      </c>
    </row>
    <row r="1229" spans="1:10">
      <c r="A1229">
        <v>24</v>
      </c>
      <c r="B1229">
        <v>5000</v>
      </c>
      <c r="C1229" t="s">
        <v>10</v>
      </c>
      <c r="D1229">
        <v>2.1201000000000001E-2</v>
      </c>
      <c r="E1229">
        <v>1.5084999999999999E-2</v>
      </c>
      <c r="F1229">
        <v>4.0790000000000002E-3</v>
      </c>
      <c r="G1229">
        <v>1.8763999999999999E-2</v>
      </c>
      <c r="H1229">
        <v>4.4790000000000003E-2</v>
      </c>
      <c r="I1229">
        <v>3.3568000000000001E-2</v>
      </c>
      <c r="J1229" t="s">
        <v>10</v>
      </c>
    </row>
    <row r="1230" spans="1:10">
      <c r="A1230">
        <v>24</v>
      </c>
      <c r="B1230">
        <v>5000</v>
      </c>
      <c r="C1230" t="s">
        <v>10</v>
      </c>
      <c r="D1230">
        <v>1.2666E-2</v>
      </c>
      <c r="E1230">
        <v>1.3285999999999999E-2</v>
      </c>
      <c r="F1230">
        <v>3.7260000000000001E-3</v>
      </c>
      <c r="G1230">
        <v>1.8981000000000001E-2</v>
      </c>
      <c r="H1230">
        <v>4.5968000000000002E-2</v>
      </c>
      <c r="I1230">
        <v>3.5464000000000002E-2</v>
      </c>
      <c r="J1230" t="s">
        <v>10</v>
      </c>
    </row>
    <row r="1231" spans="1:10">
      <c r="A1231">
        <v>24</v>
      </c>
      <c r="B1231">
        <v>5000</v>
      </c>
      <c r="C1231" t="s">
        <v>10</v>
      </c>
      <c r="D1231">
        <v>1.0427000000000001E-2</v>
      </c>
      <c r="E1231">
        <v>9.7979999999999994E-3</v>
      </c>
      <c r="F1231">
        <v>4.2690000000000002E-3</v>
      </c>
      <c r="G1231">
        <v>1.8123E-2</v>
      </c>
      <c r="H1231">
        <v>4.4194999999999998E-2</v>
      </c>
      <c r="I1231">
        <v>3.1983999999999999E-2</v>
      </c>
      <c r="J1231" t="s">
        <v>10</v>
      </c>
    </row>
    <row r="1232" spans="1:10">
      <c r="A1232">
        <v>32</v>
      </c>
      <c r="B1232">
        <v>5000</v>
      </c>
      <c r="C1232" t="s">
        <v>10</v>
      </c>
      <c r="D1232">
        <v>1.3795E-2</v>
      </c>
      <c r="E1232">
        <v>1.2886999999999999E-2</v>
      </c>
      <c r="F1232">
        <v>4.8419999999999999E-3</v>
      </c>
      <c r="G1232">
        <v>1.8312999999999999E-2</v>
      </c>
      <c r="H1232">
        <v>3.9667000000000001E-2</v>
      </c>
      <c r="I1232">
        <v>3.2416E-2</v>
      </c>
      <c r="J1232" t="s">
        <v>10</v>
      </c>
    </row>
    <row r="1233" spans="1:10">
      <c r="A1233">
        <v>32</v>
      </c>
      <c r="B1233">
        <v>5000</v>
      </c>
      <c r="C1233" t="s">
        <v>10</v>
      </c>
      <c r="D1233">
        <v>1.338E-2</v>
      </c>
      <c r="E1233">
        <v>9.1190000000000004E-3</v>
      </c>
      <c r="F1233">
        <v>4.5409999999999999E-3</v>
      </c>
      <c r="G1233">
        <v>1.6004000000000001E-2</v>
      </c>
      <c r="H1233">
        <v>4.0441999999999999E-2</v>
      </c>
      <c r="I1233">
        <v>3.0509999999999999E-2</v>
      </c>
      <c r="J1233" t="s">
        <v>10</v>
      </c>
    </row>
    <row r="1234" spans="1:10">
      <c r="A1234">
        <v>32</v>
      </c>
      <c r="B1234">
        <v>5000</v>
      </c>
      <c r="C1234" t="s">
        <v>10</v>
      </c>
      <c r="D1234">
        <v>1.0328E-2</v>
      </c>
      <c r="E1234">
        <v>1.2928E-2</v>
      </c>
      <c r="F1234">
        <v>4.8929999999999998E-3</v>
      </c>
      <c r="G1234">
        <v>1.7444999999999999E-2</v>
      </c>
      <c r="H1234">
        <v>4.0731999999999997E-2</v>
      </c>
      <c r="I1234">
        <v>3.3089E-2</v>
      </c>
      <c r="J1234" t="s">
        <v>10</v>
      </c>
    </row>
    <row r="1235" spans="1:10">
      <c r="A1235">
        <v>32</v>
      </c>
      <c r="B1235">
        <v>5000</v>
      </c>
      <c r="C1235" t="s">
        <v>10</v>
      </c>
      <c r="D1235">
        <v>1.5107000000000001E-2</v>
      </c>
      <c r="E1235">
        <v>1.2054E-2</v>
      </c>
      <c r="F1235">
        <v>4.5259999999999996E-3</v>
      </c>
      <c r="G1235">
        <v>2.0948000000000001E-2</v>
      </c>
      <c r="H1235">
        <v>4.3345000000000002E-2</v>
      </c>
      <c r="I1235">
        <v>3.2306000000000001E-2</v>
      </c>
      <c r="J1235" t="s">
        <v>10</v>
      </c>
    </row>
    <row r="1236" spans="1:10">
      <c r="A1236">
        <v>32</v>
      </c>
      <c r="B1236">
        <v>5000</v>
      </c>
      <c r="C1236" t="s">
        <v>10</v>
      </c>
      <c r="D1236">
        <v>2.0456999999999999E-2</v>
      </c>
      <c r="E1236">
        <v>1.1259999999999999E-2</v>
      </c>
      <c r="F1236">
        <v>4.1580000000000002E-3</v>
      </c>
      <c r="G1236">
        <v>2.5038999999999999E-2</v>
      </c>
      <c r="H1236">
        <v>4.6016000000000001E-2</v>
      </c>
      <c r="I1236">
        <v>3.2652E-2</v>
      </c>
      <c r="J1236" t="s">
        <v>10</v>
      </c>
    </row>
    <row r="1237" spans="1:10">
      <c r="A1237">
        <v>32</v>
      </c>
      <c r="B1237">
        <v>5000</v>
      </c>
      <c r="C1237" t="s">
        <v>10</v>
      </c>
      <c r="D1237">
        <v>1.3223E-2</v>
      </c>
      <c r="E1237">
        <v>1.1948E-2</v>
      </c>
      <c r="F1237">
        <v>4.516E-3</v>
      </c>
      <c r="G1237">
        <v>1.7885999999999999E-2</v>
      </c>
      <c r="H1237">
        <v>4.1135999999999999E-2</v>
      </c>
      <c r="I1237">
        <v>3.2101999999999999E-2</v>
      </c>
      <c r="J1237" t="s">
        <v>10</v>
      </c>
    </row>
    <row r="1238" spans="1:10">
      <c r="A1238">
        <v>32</v>
      </c>
      <c r="B1238">
        <v>5000</v>
      </c>
      <c r="C1238" t="s">
        <v>10</v>
      </c>
      <c r="D1238">
        <v>1.0149999999999999E-2</v>
      </c>
      <c r="E1238">
        <v>1.3029000000000001E-2</v>
      </c>
      <c r="F1238">
        <v>4.4460000000000003E-3</v>
      </c>
      <c r="G1238">
        <v>1.9786999999999999E-2</v>
      </c>
      <c r="H1238">
        <v>4.0406999999999998E-2</v>
      </c>
      <c r="I1238">
        <v>3.2919999999999998E-2</v>
      </c>
      <c r="J1238" t="s">
        <v>10</v>
      </c>
    </row>
    <row r="1239" spans="1:10">
      <c r="A1239">
        <v>32</v>
      </c>
      <c r="B1239">
        <v>5000</v>
      </c>
      <c r="C1239" t="s">
        <v>10</v>
      </c>
      <c r="D1239">
        <v>1.3938000000000001E-2</v>
      </c>
      <c r="E1239">
        <v>1.3135000000000001E-2</v>
      </c>
      <c r="F1239">
        <v>4.7759999999999999E-3</v>
      </c>
      <c r="G1239">
        <v>1.7895000000000001E-2</v>
      </c>
      <c r="H1239">
        <v>4.1868000000000002E-2</v>
      </c>
      <c r="I1239">
        <v>3.2321000000000003E-2</v>
      </c>
      <c r="J1239" t="s">
        <v>10</v>
      </c>
    </row>
    <row r="1240" spans="1:10">
      <c r="A1240">
        <v>32</v>
      </c>
      <c r="B1240">
        <v>5000</v>
      </c>
      <c r="C1240" t="s">
        <v>10</v>
      </c>
      <c r="D1240">
        <v>1.4302E-2</v>
      </c>
      <c r="E1240">
        <v>1.2529E-2</v>
      </c>
      <c r="F1240">
        <v>4.9810000000000002E-3</v>
      </c>
      <c r="G1240">
        <v>1.6808E-2</v>
      </c>
      <c r="H1240">
        <v>4.0280000000000003E-2</v>
      </c>
      <c r="I1240">
        <v>3.2776E-2</v>
      </c>
      <c r="J1240" t="s">
        <v>10</v>
      </c>
    </row>
    <row r="1241" spans="1:10">
      <c r="A1241">
        <v>32</v>
      </c>
      <c r="B1241">
        <v>5000</v>
      </c>
      <c r="C1241" t="s">
        <v>10</v>
      </c>
      <c r="D1241">
        <v>1.0621999999999999E-2</v>
      </c>
      <c r="E1241">
        <v>1.1596E-2</v>
      </c>
      <c r="F1241">
        <v>4.614E-3</v>
      </c>
      <c r="G1241">
        <v>1.7874999999999999E-2</v>
      </c>
      <c r="H1241">
        <v>4.1919999999999999E-2</v>
      </c>
      <c r="I1241">
        <v>3.2634999999999997E-2</v>
      </c>
      <c r="J1241" t="s">
        <v>10</v>
      </c>
    </row>
    <row r="1242" spans="1:10">
      <c r="A1242">
        <v>32</v>
      </c>
      <c r="B1242">
        <v>5000</v>
      </c>
      <c r="C1242" t="s">
        <v>10</v>
      </c>
      <c r="D1242">
        <v>1.3251000000000001E-2</v>
      </c>
      <c r="E1242">
        <v>1.2338E-2</v>
      </c>
      <c r="F1242">
        <v>4.2500000000000003E-3</v>
      </c>
      <c r="G1242">
        <v>1.7802999999999999E-2</v>
      </c>
      <c r="H1242">
        <v>3.8989999999999997E-2</v>
      </c>
      <c r="I1242">
        <v>3.1883000000000002E-2</v>
      </c>
      <c r="J1242" t="s">
        <v>10</v>
      </c>
    </row>
    <row r="1243" spans="1:10">
      <c r="A1243">
        <v>32</v>
      </c>
      <c r="B1243">
        <v>5000</v>
      </c>
      <c r="C1243" t="s">
        <v>10</v>
      </c>
      <c r="D1243">
        <v>1.3638000000000001E-2</v>
      </c>
      <c r="E1243">
        <v>1.0969E-2</v>
      </c>
      <c r="F1243">
        <v>3.8999999999999998E-3</v>
      </c>
      <c r="G1243">
        <v>1.9986E-2</v>
      </c>
      <c r="H1243">
        <v>4.5182E-2</v>
      </c>
      <c r="I1243">
        <v>3.3224999999999998E-2</v>
      </c>
      <c r="J1243" t="s">
        <v>10</v>
      </c>
    </row>
    <row r="1244" spans="1:10">
      <c r="A1244">
        <v>32</v>
      </c>
      <c r="B1244">
        <v>5000</v>
      </c>
      <c r="C1244" t="s">
        <v>10</v>
      </c>
      <c r="D1244">
        <v>1.3016E-2</v>
      </c>
      <c r="E1244">
        <v>1.2468999999999999E-2</v>
      </c>
      <c r="F1244">
        <v>4.7369999999999999E-3</v>
      </c>
      <c r="G1244">
        <v>1.7735000000000001E-2</v>
      </c>
      <c r="H1244">
        <v>4.1159000000000001E-2</v>
      </c>
      <c r="I1244">
        <v>3.2731999999999997E-2</v>
      </c>
      <c r="J1244" t="s">
        <v>10</v>
      </c>
    </row>
    <row r="1245" spans="1:10">
      <c r="A1245">
        <v>32</v>
      </c>
      <c r="B1245">
        <v>5000</v>
      </c>
      <c r="C1245" t="s">
        <v>10</v>
      </c>
      <c r="D1245">
        <v>1.5383000000000001E-2</v>
      </c>
      <c r="E1245">
        <v>1.1984E-2</v>
      </c>
      <c r="F1245">
        <v>4.1469999999999996E-3</v>
      </c>
      <c r="G1245">
        <v>1.9779000000000001E-2</v>
      </c>
      <c r="H1245">
        <v>4.1555000000000002E-2</v>
      </c>
      <c r="I1245">
        <v>3.1534E-2</v>
      </c>
      <c r="J1245" t="s">
        <v>10</v>
      </c>
    </row>
    <row r="1246" spans="1:10">
      <c r="A1246">
        <v>32</v>
      </c>
      <c r="B1246">
        <v>5000</v>
      </c>
      <c r="C1246" t="s">
        <v>10</v>
      </c>
      <c r="D1246">
        <v>1.6712999999999999E-2</v>
      </c>
      <c r="E1246">
        <v>1.4482999999999999E-2</v>
      </c>
      <c r="F1246">
        <v>4.7239999999999999E-3</v>
      </c>
      <c r="G1246">
        <v>1.6376000000000002E-2</v>
      </c>
      <c r="H1246">
        <v>3.9556000000000001E-2</v>
      </c>
      <c r="I1246">
        <v>3.0849999999999999E-2</v>
      </c>
      <c r="J1246" t="s">
        <v>10</v>
      </c>
    </row>
    <row r="1247" spans="1:10">
      <c r="A1247">
        <v>32</v>
      </c>
      <c r="B1247">
        <v>5000</v>
      </c>
      <c r="C1247" t="s">
        <v>10</v>
      </c>
      <c r="D1247">
        <v>1.3535E-2</v>
      </c>
      <c r="E1247">
        <v>1.2834999999999999E-2</v>
      </c>
      <c r="F1247">
        <v>5.0520000000000001E-3</v>
      </c>
      <c r="G1247">
        <v>1.7270000000000001E-2</v>
      </c>
      <c r="H1247">
        <v>4.0231999999999997E-2</v>
      </c>
      <c r="I1247">
        <v>3.1385000000000003E-2</v>
      </c>
      <c r="J1247" t="s">
        <v>10</v>
      </c>
    </row>
    <row r="1248" spans="1:10">
      <c r="A1248">
        <v>32</v>
      </c>
      <c r="B1248">
        <v>5000</v>
      </c>
      <c r="C1248" t="s">
        <v>10</v>
      </c>
      <c r="D1248">
        <v>1.4429000000000001E-2</v>
      </c>
      <c r="E1248">
        <v>1.3457E-2</v>
      </c>
      <c r="F1248">
        <v>4.5409999999999999E-3</v>
      </c>
      <c r="G1248">
        <v>1.7996999999999999E-2</v>
      </c>
      <c r="H1248">
        <v>4.0243000000000001E-2</v>
      </c>
      <c r="I1248">
        <v>3.3312000000000001E-2</v>
      </c>
      <c r="J1248" t="s">
        <v>10</v>
      </c>
    </row>
    <row r="1249" spans="1:10">
      <c r="A1249">
        <v>32</v>
      </c>
      <c r="B1249">
        <v>5000</v>
      </c>
      <c r="C1249" t="s">
        <v>10</v>
      </c>
      <c r="D1249">
        <v>1.6855999999999999E-2</v>
      </c>
      <c r="E1249">
        <v>1.189E-2</v>
      </c>
      <c r="F1249">
        <v>4.6579999999999998E-3</v>
      </c>
      <c r="G1249">
        <v>1.736E-2</v>
      </c>
      <c r="H1249">
        <v>4.2784000000000003E-2</v>
      </c>
      <c r="I1249">
        <v>3.3078000000000003E-2</v>
      </c>
      <c r="J1249" t="s">
        <v>10</v>
      </c>
    </row>
    <row r="1250" spans="1:10">
      <c r="A1250">
        <v>32</v>
      </c>
      <c r="B1250">
        <v>5000</v>
      </c>
      <c r="C1250" t="s">
        <v>10</v>
      </c>
      <c r="D1250">
        <v>9.4900000000000002E-3</v>
      </c>
      <c r="E1250">
        <v>1.3323E-2</v>
      </c>
      <c r="F1250">
        <v>4.5059999999999996E-3</v>
      </c>
      <c r="G1250">
        <v>1.7301E-2</v>
      </c>
      <c r="H1250">
        <v>4.0537999999999998E-2</v>
      </c>
      <c r="I1250">
        <v>3.2376000000000002E-2</v>
      </c>
      <c r="J1250" t="s">
        <v>10</v>
      </c>
    </row>
    <row r="1251" spans="1:10">
      <c r="A1251">
        <v>32</v>
      </c>
      <c r="B1251">
        <v>5000</v>
      </c>
      <c r="C1251" t="s">
        <v>10</v>
      </c>
      <c r="D1251">
        <v>1.2104999999999999E-2</v>
      </c>
      <c r="E1251">
        <v>1.1964000000000001E-2</v>
      </c>
      <c r="F1251">
        <v>4.8640000000000003E-3</v>
      </c>
      <c r="G1251">
        <v>1.6573999999999998E-2</v>
      </c>
      <c r="H1251">
        <v>3.9949999999999999E-2</v>
      </c>
      <c r="I1251">
        <v>3.0759999999999999E-2</v>
      </c>
      <c r="J1251" t="s">
        <v>10</v>
      </c>
    </row>
    <row r="1252" spans="1:10">
      <c r="A1252">
        <v>32</v>
      </c>
      <c r="B1252">
        <v>5000</v>
      </c>
      <c r="C1252" t="s">
        <v>10</v>
      </c>
      <c r="D1252">
        <v>2.0154999999999999E-2</v>
      </c>
      <c r="E1252">
        <v>1.5121000000000001E-2</v>
      </c>
      <c r="F1252">
        <v>4.3790000000000001E-3</v>
      </c>
      <c r="G1252">
        <v>1.9021E-2</v>
      </c>
      <c r="H1252">
        <v>4.3306999999999998E-2</v>
      </c>
      <c r="I1252">
        <v>3.2682000000000003E-2</v>
      </c>
      <c r="J1252" t="s">
        <v>10</v>
      </c>
    </row>
    <row r="1253" spans="1:10">
      <c r="A1253">
        <v>32</v>
      </c>
      <c r="B1253">
        <v>5000</v>
      </c>
      <c r="C1253" t="s">
        <v>10</v>
      </c>
      <c r="D1253">
        <v>1.5167E-2</v>
      </c>
      <c r="E1253">
        <v>1.4527E-2</v>
      </c>
      <c r="F1253">
        <v>4.7080000000000004E-3</v>
      </c>
      <c r="G1253">
        <v>1.6785999999999999E-2</v>
      </c>
      <c r="H1253">
        <v>4.0752999999999998E-2</v>
      </c>
      <c r="I1253">
        <v>3.1486E-2</v>
      </c>
      <c r="J1253" t="s">
        <v>10</v>
      </c>
    </row>
    <row r="1254" spans="1:10">
      <c r="A1254">
        <v>32</v>
      </c>
      <c r="B1254">
        <v>5000</v>
      </c>
      <c r="C1254" t="s">
        <v>10</v>
      </c>
      <c r="D1254">
        <v>1.0821000000000001E-2</v>
      </c>
      <c r="E1254">
        <v>1.1677999999999999E-2</v>
      </c>
      <c r="F1254">
        <v>4.4710000000000001E-3</v>
      </c>
      <c r="G1254">
        <v>1.7374000000000001E-2</v>
      </c>
      <c r="H1254">
        <v>4.2367000000000002E-2</v>
      </c>
      <c r="I1254">
        <v>3.3162999999999998E-2</v>
      </c>
      <c r="J1254" t="s">
        <v>10</v>
      </c>
    </row>
    <row r="1255" spans="1:10">
      <c r="A1255">
        <v>32</v>
      </c>
      <c r="B1255">
        <v>5000</v>
      </c>
      <c r="C1255" t="s">
        <v>10</v>
      </c>
      <c r="D1255">
        <v>1.2533000000000001E-2</v>
      </c>
      <c r="E1255">
        <v>1.3665999999999999E-2</v>
      </c>
      <c r="F1255">
        <v>4.6600000000000001E-3</v>
      </c>
      <c r="G1255">
        <v>1.8988000000000001E-2</v>
      </c>
      <c r="H1255">
        <v>4.3178000000000001E-2</v>
      </c>
      <c r="I1255">
        <v>3.1140999999999999E-2</v>
      </c>
      <c r="J1255" t="s">
        <v>10</v>
      </c>
    </row>
    <row r="1256" spans="1:10">
      <c r="A1256">
        <v>32</v>
      </c>
      <c r="B1256">
        <v>5000</v>
      </c>
      <c r="C1256" t="s">
        <v>10</v>
      </c>
      <c r="D1256">
        <v>1.4841E-2</v>
      </c>
      <c r="E1256">
        <v>1.3143E-2</v>
      </c>
      <c r="F1256">
        <v>4.9699999999999996E-3</v>
      </c>
      <c r="G1256">
        <v>1.6621E-2</v>
      </c>
      <c r="H1256">
        <v>4.0960999999999997E-2</v>
      </c>
      <c r="I1256">
        <v>3.2081999999999999E-2</v>
      </c>
      <c r="J1256" t="s">
        <v>10</v>
      </c>
    </row>
    <row r="1257" spans="1:10">
      <c r="A1257">
        <v>32</v>
      </c>
      <c r="B1257">
        <v>5000</v>
      </c>
      <c r="C1257" t="s">
        <v>10</v>
      </c>
      <c r="D1257">
        <v>1.2414E-2</v>
      </c>
      <c r="E1257">
        <v>1.0928999999999999E-2</v>
      </c>
      <c r="F1257">
        <v>4.4349999999999997E-3</v>
      </c>
      <c r="G1257">
        <v>1.6480000000000002E-2</v>
      </c>
      <c r="H1257">
        <v>3.9664999999999999E-2</v>
      </c>
      <c r="I1257">
        <v>3.1459000000000001E-2</v>
      </c>
      <c r="J1257" t="s">
        <v>10</v>
      </c>
    </row>
    <row r="1258" spans="1:10">
      <c r="A1258">
        <v>32</v>
      </c>
      <c r="B1258">
        <v>5000</v>
      </c>
      <c r="C1258" t="s">
        <v>10</v>
      </c>
      <c r="D1258">
        <v>1.3884000000000001E-2</v>
      </c>
      <c r="E1258">
        <v>1.1677999999999999E-2</v>
      </c>
      <c r="F1258">
        <v>4.8679999999999999E-3</v>
      </c>
      <c r="G1258">
        <v>2.0333E-2</v>
      </c>
      <c r="H1258">
        <v>4.4169E-2</v>
      </c>
      <c r="I1258">
        <v>3.2527E-2</v>
      </c>
      <c r="J1258" t="s">
        <v>10</v>
      </c>
    </row>
    <row r="1259" spans="1:10">
      <c r="A1259">
        <v>32</v>
      </c>
      <c r="B1259">
        <v>5000</v>
      </c>
      <c r="C1259" t="s">
        <v>10</v>
      </c>
      <c r="D1259">
        <v>1.4519000000000001E-2</v>
      </c>
      <c r="E1259">
        <v>1.1455999999999999E-2</v>
      </c>
      <c r="F1259">
        <v>4.3179999999999998E-3</v>
      </c>
      <c r="G1259">
        <v>1.8099000000000001E-2</v>
      </c>
      <c r="H1259">
        <v>4.011E-2</v>
      </c>
      <c r="I1259">
        <v>3.2014000000000001E-2</v>
      </c>
      <c r="J1259" t="s">
        <v>10</v>
      </c>
    </row>
    <row r="1260" spans="1:10">
      <c r="A1260">
        <v>32</v>
      </c>
      <c r="B1260">
        <v>5000</v>
      </c>
      <c r="C1260" t="s">
        <v>10</v>
      </c>
      <c r="D1260">
        <v>1.1254999999999999E-2</v>
      </c>
      <c r="E1260">
        <v>1.4897000000000001E-2</v>
      </c>
      <c r="F1260">
        <v>4.3909999999999999E-3</v>
      </c>
      <c r="G1260">
        <v>2.0733000000000001E-2</v>
      </c>
      <c r="H1260">
        <v>4.3829E-2</v>
      </c>
      <c r="I1260">
        <v>3.3184999999999999E-2</v>
      </c>
      <c r="J1260" t="s">
        <v>10</v>
      </c>
    </row>
    <row r="1261" spans="1:10">
      <c r="A1261">
        <v>32</v>
      </c>
      <c r="B1261">
        <v>5000</v>
      </c>
      <c r="C1261" t="s">
        <v>10</v>
      </c>
      <c r="D1261">
        <v>1.1920999999999999E-2</v>
      </c>
      <c r="E1261">
        <v>1.1743E-2</v>
      </c>
      <c r="F1261">
        <v>4.346E-3</v>
      </c>
      <c r="G1261">
        <v>1.6968E-2</v>
      </c>
      <c r="H1261">
        <v>4.0693E-2</v>
      </c>
      <c r="I1261">
        <v>3.2750000000000001E-2</v>
      </c>
      <c r="J1261" t="s">
        <v>10</v>
      </c>
    </row>
    <row r="1262" spans="1:10">
      <c r="A1262">
        <v>1</v>
      </c>
      <c r="B1262">
        <v>10000</v>
      </c>
      <c r="C1262" t="s">
        <v>10</v>
      </c>
      <c r="D1262">
        <v>0.25940400000000002</v>
      </c>
      <c r="E1262">
        <v>0.35538500000000001</v>
      </c>
      <c r="F1262">
        <v>2.9999999999999997E-4</v>
      </c>
      <c r="G1262">
        <v>0.171623</v>
      </c>
      <c r="H1262">
        <v>0.34982200000000002</v>
      </c>
      <c r="I1262">
        <v>2.8649999999999999E-3</v>
      </c>
      <c r="J1262" t="s">
        <v>10</v>
      </c>
    </row>
    <row r="1263" spans="1:10">
      <c r="A1263">
        <v>1</v>
      </c>
      <c r="B1263">
        <v>10000</v>
      </c>
      <c r="C1263" t="s">
        <v>10</v>
      </c>
      <c r="D1263">
        <v>0.25978099999999998</v>
      </c>
      <c r="E1263">
        <v>0.35455900000000001</v>
      </c>
      <c r="F1263">
        <v>2.9999999999999997E-4</v>
      </c>
      <c r="G1263">
        <v>0.17322699999999999</v>
      </c>
      <c r="H1263">
        <v>0.35189300000000001</v>
      </c>
      <c r="I1263">
        <v>2.918E-3</v>
      </c>
      <c r="J1263" t="s">
        <v>10</v>
      </c>
    </row>
    <row r="1264" spans="1:10">
      <c r="A1264">
        <v>1</v>
      </c>
      <c r="B1264">
        <v>10000</v>
      </c>
      <c r="C1264" t="s">
        <v>10</v>
      </c>
      <c r="D1264">
        <v>0.258274</v>
      </c>
      <c r="E1264">
        <v>0.35330499999999998</v>
      </c>
      <c r="F1264">
        <v>3.01E-4</v>
      </c>
      <c r="G1264">
        <v>0.17368900000000001</v>
      </c>
      <c r="H1264">
        <v>0.35160799999999998</v>
      </c>
      <c r="I1264">
        <v>2.957E-3</v>
      </c>
      <c r="J1264" t="s">
        <v>10</v>
      </c>
    </row>
    <row r="1265" spans="1:10">
      <c r="A1265">
        <v>1</v>
      </c>
      <c r="B1265">
        <v>10000</v>
      </c>
      <c r="C1265" t="s">
        <v>10</v>
      </c>
      <c r="D1265">
        <v>0.25849699999999998</v>
      </c>
      <c r="E1265">
        <v>0.35428399999999999</v>
      </c>
      <c r="F1265">
        <v>2.9999999999999997E-4</v>
      </c>
      <c r="G1265">
        <v>0.17776</v>
      </c>
      <c r="H1265">
        <v>0.35163100000000003</v>
      </c>
      <c r="I1265">
        <v>2.8579999999999999E-3</v>
      </c>
      <c r="J1265" t="s">
        <v>10</v>
      </c>
    </row>
    <row r="1266" spans="1:10">
      <c r="A1266">
        <v>1</v>
      </c>
      <c r="B1266">
        <v>10000</v>
      </c>
      <c r="C1266" t="s">
        <v>10</v>
      </c>
      <c r="D1266">
        <v>0.26012299999999999</v>
      </c>
      <c r="E1266">
        <v>0.35327799999999998</v>
      </c>
      <c r="F1266">
        <v>2.9999999999999997E-4</v>
      </c>
      <c r="G1266">
        <v>0.17374200000000001</v>
      </c>
      <c r="H1266">
        <v>0.351744</v>
      </c>
      <c r="I1266">
        <v>2.885E-3</v>
      </c>
      <c r="J1266" t="s">
        <v>10</v>
      </c>
    </row>
    <row r="1267" spans="1:10">
      <c r="A1267">
        <v>1</v>
      </c>
      <c r="B1267">
        <v>10000</v>
      </c>
      <c r="C1267" t="s">
        <v>10</v>
      </c>
      <c r="D1267">
        <v>0.25919500000000001</v>
      </c>
      <c r="E1267">
        <v>0.35395500000000002</v>
      </c>
      <c r="F1267">
        <v>2.9999999999999997E-4</v>
      </c>
      <c r="G1267">
        <v>0.17321500000000001</v>
      </c>
      <c r="H1267">
        <v>0.35134599999999999</v>
      </c>
      <c r="I1267">
        <v>2.8900000000000002E-3</v>
      </c>
      <c r="J1267" t="s">
        <v>10</v>
      </c>
    </row>
    <row r="1268" spans="1:10">
      <c r="A1268">
        <v>1</v>
      </c>
      <c r="B1268">
        <v>10000</v>
      </c>
      <c r="C1268" t="s">
        <v>10</v>
      </c>
      <c r="D1268">
        <v>0.25568999999999997</v>
      </c>
      <c r="E1268">
        <v>0.35321799999999998</v>
      </c>
      <c r="F1268">
        <v>2.9999999999999997E-4</v>
      </c>
      <c r="G1268">
        <v>0.17507400000000001</v>
      </c>
      <c r="H1268">
        <v>0.34995599999999999</v>
      </c>
      <c r="I1268">
        <v>2.9450000000000001E-3</v>
      </c>
      <c r="J1268" t="s">
        <v>10</v>
      </c>
    </row>
    <row r="1269" spans="1:10">
      <c r="A1269">
        <v>1</v>
      </c>
      <c r="B1269">
        <v>10000</v>
      </c>
      <c r="C1269" t="s">
        <v>10</v>
      </c>
      <c r="D1269">
        <v>0.26005899999999998</v>
      </c>
      <c r="E1269">
        <v>0.35328500000000002</v>
      </c>
      <c r="F1269">
        <v>2.9999999999999997E-4</v>
      </c>
      <c r="G1269">
        <v>0.173233</v>
      </c>
      <c r="H1269">
        <v>0.349497</v>
      </c>
      <c r="I1269">
        <v>2.9489999999999998E-3</v>
      </c>
      <c r="J1269" t="s">
        <v>10</v>
      </c>
    </row>
    <row r="1270" spans="1:10">
      <c r="A1270">
        <v>1</v>
      </c>
      <c r="B1270">
        <v>10000</v>
      </c>
      <c r="C1270" t="s">
        <v>10</v>
      </c>
      <c r="D1270">
        <v>0.2581</v>
      </c>
      <c r="E1270">
        <v>0.35346899999999998</v>
      </c>
      <c r="F1270">
        <v>2.9999999999999997E-4</v>
      </c>
      <c r="G1270">
        <v>0.174848</v>
      </c>
      <c r="H1270">
        <v>0.35024699999999998</v>
      </c>
      <c r="I1270">
        <v>2.9069999999999999E-3</v>
      </c>
      <c r="J1270" t="s">
        <v>10</v>
      </c>
    </row>
    <row r="1271" spans="1:10">
      <c r="A1271">
        <v>1</v>
      </c>
      <c r="B1271">
        <v>10000</v>
      </c>
      <c r="C1271" t="s">
        <v>10</v>
      </c>
      <c r="D1271">
        <v>0.25861499999999998</v>
      </c>
      <c r="E1271">
        <v>0.35323900000000003</v>
      </c>
      <c r="F1271">
        <v>3.1100000000000002E-4</v>
      </c>
      <c r="G1271">
        <v>0.17163700000000001</v>
      </c>
      <c r="H1271">
        <v>0.35037299999999999</v>
      </c>
      <c r="I1271">
        <v>3.2330000000000002E-3</v>
      </c>
      <c r="J1271" t="s">
        <v>10</v>
      </c>
    </row>
    <row r="1272" spans="1:10">
      <c r="A1272">
        <v>1</v>
      </c>
      <c r="B1272">
        <v>10000</v>
      </c>
      <c r="C1272" t="s">
        <v>10</v>
      </c>
      <c r="D1272">
        <v>0.25866699999999998</v>
      </c>
      <c r="E1272">
        <v>0.354273</v>
      </c>
      <c r="F1272">
        <v>2.9999999999999997E-4</v>
      </c>
      <c r="G1272">
        <v>0.17358100000000001</v>
      </c>
      <c r="H1272">
        <v>0.35466900000000001</v>
      </c>
      <c r="I1272">
        <v>3.1080000000000001E-3</v>
      </c>
      <c r="J1272" t="s">
        <v>10</v>
      </c>
    </row>
    <row r="1273" spans="1:10">
      <c r="A1273">
        <v>1</v>
      </c>
      <c r="B1273">
        <v>10000</v>
      </c>
      <c r="C1273" t="s">
        <v>10</v>
      </c>
      <c r="D1273">
        <v>0.26043899999999998</v>
      </c>
      <c r="E1273">
        <v>0.354099</v>
      </c>
      <c r="F1273">
        <v>2.9999999999999997E-4</v>
      </c>
      <c r="G1273">
        <v>0.17449600000000001</v>
      </c>
      <c r="H1273">
        <v>0.35084799999999999</v>
      </c>
      <c r="I1273">
        <v>2.8930000000000002E-3</v>
      </c>
      <c r="J1273" t="s">
        <v>10</v>
      </c>
    </row>
    <row r="1274" spans="1:10">
      <c r="A1274">
        <v>1</v>
      </c>
      <c r="B1274">
        <v>10000</v>
      </c>
      <c r="C1274" t="s">
        <v>10</v>
      </c>
      <c r="D1274">
        <v>0.25835000000000002</v>
      </c>
      <c r="E1274">
        <v>0.35328900000000002</v>
      </c>
      <c r="F1274">
        <v>2.9999999999999997E-4</v>
      </c>
      <c r="G1274">
        <v>0.175452</v>
      </c>
      <c r="H1274">
        <v>0.351574</v>
      </c>
      <c r="I1274">
        <v>2.8519999999999999E-3</v>
      </c>
      <c r="J1274" t="s">
        <v>10</v>
      </c>
    </row>
    <row r="1275" spans="1:10">
      <c r="A1275">
        <v>1</v>
      </c>
      <c r="B1275">
        <v>10000</v>
      </c>
      <c r="C1275" t="s">
        <v>10</v>
      </c>
      <c r="D1275">
        <v>0.25973200000000002</v>
      </c>
      <c r="E1275">
        <v>0.353215</v>
      </c>
      <c r="F1275">
        <v>2.9999999999999997E-4</v>
      </c>
      <c r="G1275">
        <v>0.17508299999999999</v>
      </c>
      <c r="H1275">
        <v>0.35157300000000002</v>
      </c>
      <c r="I1275">
        <v>2.8440000000000002E-3</v>
      </c>
      <c r="J1275" t="s">
        <v>10</v>
      </c>
    </row>
    <row r="1276" spans="1:10">
      <c r="A1276">
        <v>1</v>
      </c>
      <c r="B1276">
        <v>10000</v>
      </c>
      <c r="C1276" t="s">
        <v>10</v>
      </c>
      <c r="D1276">
        <v>0.25814300000000001</v>
      </c>
      <c r="E1276">
        <v>0.35360999999999998</v>
      </c>
      <c r="F1276">
        <v>2.9999999999999997E-4</v>
      </c>
      <c r="G1276">
        <v>0.17431199999999999</v>
      </c>
      <c r="H1276">
        <v>0.35208200000000001</v>
      </c>
      <c r="I1276">
        <v>2.833E-3</v>
      </c>
      <c r="J1276" t="s">
        <v>10</v>
      </c>
    </row>
    <row r="1277" spans="1:10">
      <c r="A1277">
        <v>1</v>
      </c>
      <c r="B1277">
        <v>10000</v>
      </c>
      <c r="C1277" t="s">
        <v>10</v>
      </c>
      <c r="D1277">
        <v>0.260023</v>
      </c>
      <c r="E1277">
        <v>0.35347200000000001</v>
      </c>
      <c r="F1277">
        <v>2.9999999999999997E-4</v>
      </c>
      <c r="G1277">
        <v>0.174591</v>
      </c>
      <c r="H1277">
        <v>0.34906100000000001</v>
      </c>
      <c r="I1277">
        <v>2.872E-3</v>
      </c>
      <c r="J1277" t="s">
        <v>10</v>
      </c>
    </row>
    <row r="1278" spans="1:10">
      <c r="A1278">
        <v>1</v>
      </c>
      <c r="B1278">
        <v>10000</v>
      </c>
      <c r="C1278" t="s">
        <v>10</v>
      </c>
      <c r="D1278">
        <v>0.26005499999999998</v>
      </c>
      <c r="E1278">
        <v>0.35325200000000001</v>
      </c>
      <c r="F1278">
        <v>3.01E-4</v>
      </c>
      <c r="G1278">
        <v>0.174261</v>
      </c>
      <c r="H1278">
        <v>0.351628</v>
      </c>
      <c r="I1278">
        <v>2.9139999999999999E-3</v>
      </c>
      <c r="J1278" t="s">
        <v>10</v>
      </c>
    </row>
    <row r="1279" spans="1:10">
      <c r="A1279">
        <v>1</v>
      </c>
      <c r="B1279">
        <v>10000</v>
      </c>
      <c r="C1279" t="s">
        <v>10</v>
      </c>
      <c r="D1279">
        <v>0.25864900000000002</v>
      </c>
      <c r="E1279">
        <v>0.35361399999999998</v>
      </c>
      <c r="F1279">
        <v>2.9999999999999997E-4</v>
      </c>
      <c r="G1279">
        <v>0.172434</v>
      </c>
      <c r="H1279">
        <v>0.35027999999999998</v>
      </c>
      <c r="I1279">
        <v>2.7390000000000001E-3</v>
      </c>
      <c r="J1279" t="s">
        <v>10</v>
      </c>
    </row>
    <row r="1280" spans="1:10">
      <c r="A1280">
        <v>1</v>
      </c>
      <c r="B1280">
        <v>10000</v>
      </c>
      <c r="C1280" t="s">
        <v>10</v>
      </c>
      <c r="D1280">
        <v>0.25978099999999998</v>
      </c>
      <c r="E1280">
        <v>0.35423900000000003</v>
      </c>
      <c r="F1280">
        <v>3.9399999999999998E-4</v>
      </c>
      <c r="G1280">
        <v>0.17432</v>
      </c>
      <c r="H1280">
        <v>0.35095900000000002</v>
      </c>
      <c r="I1280">
        <v>2.911E-3</v>
      </c>
      <c r="J1280" t="s">
        <v>10</v>
      </c>
    </row>
    <row r="1281" spans="1:10">
      <c r="A1281">
        <v>1</v>
      </c>
      <c r="B1281">
        <v>10000</v>
      </c>
      <c r="C1281" t="s">
        <v>10</v>
      </c>
      <c r="D1281">
        <v>0.25849699999999998</v>
      </c>
      <c r="E1281">
        <v>0.35323300000000002</v>
      </c>
      <c r="F1281">
        <v>2.99E-4</v>
      </c>
      <c r="G1281">
        <v>0.17577999999999999</v>
      </c>
      <c r="H1281">
        <v>0.34935699999999997</v>
      </c>
      <c r="I1281">
        <v>2.9399999999999999E-3</v>
      </c>
      <c r="J1281" t="s">
        <v>10</v>
      </c>
    </row>
    <row r="1282" spans="1:10">
      <c r="A1282">
        <v>1</v>
      </c>
      <c r="B1282">
        <v>10000</v>
      </c>
      <c r="C1282" t="s">
        <v>10</v>
      </c>
      <c r="D1282">
        <v>0.25862099999999999</v>
      </c>
      <c r="E1282">
        <v>0.35754900000000001</v>
      </c>
      <c r="F1282">
        <v>3.1399999999999999E-4</v>
      </c>
      <c r="G1282">
        <v>0.17149600000000001</v>
      </c>
      <c r="H1282">
        <v>0.350686</v>
      </c>
      <c r="I1282">
        <v>2.8830000000000001E-3</v>
      </c>
      <c r="J1282" t="s">
        <v>10</v>
      </c>
    </row>
    <row r="1283" spans="1:10">
      <c r="A1283">
        <v>1</v>
      </c>
      <c r="B1283">
        <v>10000</v>
      </c>
      <c r="C1283" t="s">
        <v>10</v>
      </c>
      <c r="D1283">
        <v>0.25779999999999997</v>
      </c>
      <c r="E1283">
        <v>0.35326200000000002</v>
      </c>
      <c r="F1283">
        <v>2.9999999999999997E-4</v>
      </c>
      <c r="G1283">
        <v>0.17453299999999999</v>
      </c>
      <c r="H1283">
        <v>0.35120299999999999</v>
      </c>
      <c r="I1283">
        <v>2.8709999999999999E-3</v>
      </c>
      <c r="J1283" t="s">
        <v>10</v>
      </c>
    </row>
    <row r="1284" spans="1:10">
      <c r="A1284">
        <v>1</v>
      </c>
      <c r="B1284">
        <v>10000</v>
      </c>
      <c r="C1284" t="s">
        <v>10</v>
      </c>
      <c r="D1284">
        <v>0.25800200000000001</v>
      </c>
      <c r="E1284">
        <v>0.35369800000000001</v>
      </c>
      <c r="F1284">
        <v>3.01E-4</v>
      </c>
      <c r="G1284">
        <v>0.17339499999999999</v>
      </c>
      <c r="H1284">
        <v>0.35182400000000003</v>
      </c>
      <c r="I1284">
        <v>2.8410000000000002E-3</v>
      </c>
      <c r="J1284" t="s">
        <v>10</v>
      </c>
    </row>
    <row r="1285" spans="1:10">
      <c r="A1285">
        <v>1</v>
      </c>
      <c r="B1285">
        <v>10000</v>
      </c>
      <c r="C1285" t="s">
        <v>10</v>
      </c>
      <c r="D1285">
        <v>0.25816899999999998</v>
      </c>
      <c r="E1285">
        <v>0.35532999999999998</v>
      </c>
      <c r="F1285">
        <v>3.1300000000000002E-4</v>
      </c>
      <c r="G1285">
        <v>0.17483199999999999</v>
      </c>
      <c r="H1285">
        <v>0.351387</v>
      </c>
      <c r="I1285">
        <v>2.892E-3</v>
      </c>
      <c r="J1285" t="s">
        <v>10</v>
      </c>
    </row>
    <row r="1286" spans="1:10">
      <c r="A1286">
        <v>1</v>
      </c>
      <c r="B1286">
        <v>10000</v>
      </c>
      <c r="C1286" t="s">
        <v>10</v>
      </c>
      <c r="D1286">
        <v>0.25893899999999997</v>
      </c>
      <c r="E1286">
        <v>0.353937</v>
      </c>
      <c r="F1286">
        <v>2.9999999999999997E-4</v>
      </c>
      <c r="G1286">
        <v>0.172675</v>
      </c>
      <c r="H1286">
        <v>0.35111399999999998</v>
      </c>
      <c r="I1286">
        <v>3.0049999999999999E-3</v>
      </c>
      <c r="J1286" t="s">
        <v>10</v>
      </c>
    </row>
    <row r="1287" spans="1:10">
      <c r="A1287">
        <v>1</v>
      </c>
      <c r="B1287">
        <v>10000</v>
      </c>
      <c r="C1287" t="s">
        <v>10</v>
      </c>
      <c r="D1287">
        <v>0.258519</v>
      </c>
      <c r="E1287">
        <v>0.35327900000000001</v>
      </c>
      <c r="F1287">
        <v>3.01E-4</v>
      </c>
      <c r="G1287">
        <v>0.174735</v>
      </c>
      <c r="H1287">
        <v>0.35202</v>
      </c>
      <c r="I1287">
        <v>2.8639999999999998E-3</v>
      </c>
      <c r="J1287" t="s">
        <v>10</v>
      </c>
    </row>
    <row r="1288" spans="1:10">
      <c r="A1288">
        <v>1</v>
      </c>
      <c r="B1288">
        <v>10000</v>
      </c>
      <c r="C1288" t="s">
        <v>10</v>
      </c>
      <c r="D1288">
        <v>0.25776300000000002</v>
      </c>
      <c r="E1288">
        <v>0.35389900000000002</v>
      </c>
      <c r="F1288">
        <v>3.01E-4</v>
      </c>
      <c r="G1288">
        <v>0.17377100000000001</v>
      </c>
      <c r="H1288">
        <v>0.35138900000000001</v>
      </c>
      <c r="I1288">
        <v>2.9030000000000002E-3</v>
      </c>
      <c r="J1288" t="s">
        <v>10</v>
      </c>
    </row>
    <row r="1289" spans="1:10">
      <c r="A1289">
        <v>1</v>
      </c>
      <c r="B1289">
        <v>10000</v>
      </c>
      <c r="C1289" t="s">
        <v>10</v>
      </c>
      <c r="D1289">
        <v>0.25786399999999998</v>
      </c>
      <c r="E1289">
        <v>0.35342099999999999</v>
      </c>
      <c r="F1289">
        <v>2.9999999999999997E-4</v>
      </c>
      <c r="G1289">
        <v>0.175978</v>
      </c>
      <c r="H1289">
        <v>0.35155999999999998</v>
      </c>
      <c r="I1289">
        <v>2.8210000000000002E-3</v>
      </c>
      <c r="J1289" t="s">
        <v>10</v>
      </c>
    </row>
    <row r="1290" spans="1:10">
      <c r="A1290">
        <v>1</v>
      </c>
      <c r="B1290">
        <v>10000</v>
      </c>
      <c r="C1290" t="s">
        <v>10</v>
      </c>
      <c r="D1290">
        <v>0.25925700000000002</v>
      </c>
      <c r="E1290">
        <v>0.355186</v>
      </c>
      <c r="F1290">
        <v>3.01E-4</v>
      </c>
      <c r="G1290">
        <v>0.174232</v>
      </c>
      <c r="H1290">
        <v>0.35160200000000003</v>
      </c>
      <c r="I1290">
        <v>2.8400000000000001E-3</v>
      </c>
      <c r="J1290" t="s">
        <v>10</v>
      </c>
    </row>
    <row r="1291" spans="1:10">
      <c r="A1291">
        <v>1</v>
      </c>
      <c r="B1291">
        <v>10000</v>
      </c>
      <c r="C1291" t="s">
        <v>10</v>
      </c>
      <c r="D1291">
        <v>0.259905</v>
      </c>
      <c r="E1291">
        <v>0.35342800000000002</v>
      </c>
      <c r="F1291">
        <v>3.0200000000000002E-4</v>
      </c>
      <c r="G1291">
        <v>0.17278199999999999</v>
      </c>
      <c r="H1291">
        <v>0.35044500000000001</v>
      </c>
      <c r="I1291">
        <v>2.9450000000000001E-3</v>
      </c>
      <c r="J1291" t="s">
        <v>10</v>
      </c>
    </row>
    <row r="1292" spans="1:10">
      <c r="A1292">
        <v>2</v>
      </c>
      <c r="B1292">
        <v>10000</v>
      </c>
      <c r="C1292" t="s">
        <v>10</v>
      </c>
      <c r="D1292">
        <v>0.161525</v>
      </c>
      <c r="E1292">
        <v>0.179677</v>
      </c>
      <c r="F1292">
        <v>8.0800000000000002E-4</v>
      </c>
      <c r="G1292">
        <v>0.26475599999999999</v>
      </c>
      <c r="H1292">
        <v>0.63392499999999996</v>
      </c>
      <c r="I1292">
        <v>1.1011E-2</v>
      </c>
      <c r="J1292" t="s">
        <v>10</v>
      </c>
    </row>
    <row r="1293" spans="1:10">
      <c r="A1293">
        <v>2</v>
      </c>
      <c r="B1293">
        <v>10000</v>
      </c>
      <c r="C1293" t="s">
        <v>10</v>
      </c>
      <c r="D1293">
        <v>0.14793400000000001</v>
      </c>
      <c r="E1293">
        <v>0.17829400000000001</v>
      </c>
      <c r="F1293">
        <v>8.0800000000000002E-4</v>
      </c>
      <c r="G1293">
        <v>0.26320700000000002</v>
      </c>
      <c r="H1293">
        <v>0.63206300000000004</v>
      </c>
      <c r="I1293">
        <v>1.0812E-2</v>
      </c>
      <c r="J1293" t="s">
        <v>10</v>
      </c>
    </row>
    <row r="1294" spans="1:10">
      <c r="A1294">
        <v>2</v>
      </c>
      <c r="B1294">
        <v>10000</v>
      </c>
      <c r="C1294" t="s">
        <v>10</v>
      </c>
      <c r="D1294">
        <v>0.160187</v>
      </c>
      <c r="E1294">
        <v>0.183423</v>
      </c>
      <c r="F1294">
        <v>8.3199999999999995E-4</v>
      </c>
      <c r="G1294">
        <v>0.28689599999999998</v>
      </c>
      <c r="H1294">
        <v>0.61958100000000005</v>
      </c>
      <c r="I1294">
        <v>1.1472E-2</v>
      </c>
      <c r="J1294" t="s">
        <v>10</v>
      </c>
    </row>
    <row r="1295" spans="1:10">
      <c r="A1295">
        <v>2</v>
      </c>
      <c r="B1295">
        <v>10000</v>
      </c>
      <c r="C1295" t="s">
        <v>10</v>
      </c>
      <c r="D1295">
        <v>0.16546</v>
      </c>
      <c r="E1295">
        <v>0.17999599999999999</v>
      </c>
      <c r="F1295">
        <v>1.2869999999999999E-3</v>
      </c>
      <c r="G1295">
        <v>0.28750999999999999</v>
      </c>
      <c r="H1295">
        <v>0.62327399999999999</v>
      </c>
      <c r="I1295">
        <v>1.2515999999999999E-2</v>
      </c>
      <c r="J1295" t="s">
        <v>10</v>
      </c>
    </row>
    <row r="1296" spans="1:10">
      <c r="A1296">
        <v>2</v>
      </c>
      <c r="B1296">
        <v>10000</v>
      </c>
      <c r="C1296" t="s">
        <v>10</v>
      </c>
      <c r="D1296">
        <v>0.16078400000000001</v>
      </c>
      <c r="E1296">
        <v>0.178843</v>
      </c>
      <c r="F1296">
        <v>8.0199999999999998E-4</v>
      </c>
      <c r="G1296">
        <v>0.26509199999999999</v>
      </c>
      <c r="H1296">
        <v>0.63567200000000001</v>
      </c>
      <c r="I1296">
        <v>1.3727E-2</v>
      </c>
      <c r="J1296" t="s">
        <v>10</v>
      </c>
    </row>
    <row r="1297" spans="1:10">
      <c r="A1297">
        <v>2</v>
      </c>
      <c r="B1297">
        <v>10000</v>
      </c>
      <c r="C1297" t="s">
        <v>10</v>
      </c>
      <c r="D1297">
        <v>0.16225300000000001</v>
      </c>
      <c r="E1297">
        <v>0.179203</v>
      </c>
      <c r="F1297">
        <v>1.134E-3</v>
      </c>
      <c r="G1297">
        <v>0.25867299999999999</v>
      </c>
      <c r="H1297">
        <v>0.62711499999999998</v>
      </c>
      <c r="I1297">
        <v>1.0892000000000001E-2</v>
      </c>
      <c r="J1297" t="s">
        <v>10</v>
      </c>
    </row>
    <row r="1298" spans="1:10">
      <c r="A1298">
        <v>2</v>
      </c>
      <c r="B1298">
        <v>10000</v>
      </c>
      <c r="C1298" t="s">
        <v>10</v>
      </c>
      <c r="D1298">
        <v>0.161136</v>
      </c>
      <c r="E1298">
        <v>0.17880499999999999</v>
      </c>
      <c r="F1298">
        <v>8.0400000000000003E-4</v>
      </c>
      <c r="G1298">
        <v>0.26159399999999999</v>
      </c>
      <c r="H1298">
        <v>0.63115399999999999</v>
      </c>
      <c r="I1298">
        <v>1.1179E-2</v>
      </c>
      <c r="J1298" t="s">
        <v>10</v>
      </c>
    </row>
    <row r="1299" spans="1:10">
      <c r="A1299">
        <v>2</v>
      </c>
      <c r="B1299">
        <v>10000</v>
      </c>
      <c r="C1299" t="s">
        <v>10</v>
      </c>
      <c r="D1299">
        <v>0.16170499999999999</v>
      </c>
      <c r="E1299">
        <v>0.17910300000000001</v>
      </c>
      <c r="F1299">
        <v>8.2600000000000002E-4</v>
      </c>
      <c r="G1299">
        <v>0.26310699999999998</v>
      </c>
      <c r="H1299">
        <v>0.63105900000000004</v>
      </c>
      <c r="I1299">
        <v>1.0355E-2</v>
      </c>
      <c r="J1299" t="s">
        <v>10</v>
      </c>
    </row>
    <row r="1300" spans="1:10">
      <c r="A1300">
        <v>2</v>
      </c>
      <c r="B1300">
        <v>10000</v>
      </c>
      <c r="C1300" t="s">
        <v>10</v>
      </c>
      <c r="D1300">
        <v>0.15848200000000001</v>
      </c>
      <c r="E1300">
        <v>0.177397</v>
      </c>
      <c r="F1300">
        <v>8.0699999999999999E-4</v>
      </c>
      <c r="G1300">
        <v>0.260826</v>
      </c>
      <c r="H1300">
        <v>0.63692400000000005</v>
      </c>
      <c r="I1300">
        <v>1.2047E-2</v>
      </c>
      <c r="J1300" t="s">
        <v>10</v>
      </c>
    </row>
    <row r="1301" spans="1:10">
      <c r="A1301">
        <v>2</v>
      </c>
      <c r="B1301">
        <v>10000</v>
      </c>
      <c r="C1301" t="s">
        <v>10</v>
      </c>
      <c r="D1301">
        <v>0.15850500000000001</v>
      </c>
      <c r="E1301">
        <v>0.18834799999999999</v>
      </c>
      <c r="F1301">
        <v>8.3100000000000003E-4</v>
      </c>
      <c r="G1301">
        <v>0.30585800000000002</v>
      </c>
      <c r="H1301">
        <v>0.61347600000000002</v>
      </c>
      <c r="I1301">
        <v>1.1322E-2</v>
      </c>
      <c r="J1301" t="s">
        <v>10</v>
      </c>
    </row>
    <row r="1302" spans="1:10">
      <c r="A1302">
        <v>2</v>
      </c>
      <c r="B1302">
        <v>10000</v>
      </c>
      <c r="C1302" t="s">
        <v>10</v>
      </c>
      <c r="D1302">
        <v>0.15498600000000001</v>
      </c>
      <c r="E1302">
        <v>0.180289</v>
      </c>
      <c r="F1302">
        <v>1.2669999999999999E-3</v>
      </c>
      <c r="G1302">
        <v>0.26330999999999999</v>
      </c>
      <c r="H1302">
        <v>0.63943000000000005</v>
      </c>
      <c r="I1302">
        <v>1.4654E-2</v>
      </c>
      <c r="J1302" t="s">
        <v>10</v>
      </c>
    </row>
    <row r="1303" spans="1:10">
      <c r="A1303">
        <v>2</v>
      </c>
      <c r="B1303">
        <v>10000</v>
      </c>
      <c r="C1303" t="s">
        <v>10</v>
      </c>
      <c r="D1303">
        <v>0.153725</v>
      </c>
      <c r="E1303">
        <v>0.182002</v>
      </c>
      <c r="F1303">
        <v>2.1150000000000001E-3</v>
      </c>
      <c r="G1303">
        <v>0.270789</v>
      </c>
      <c r="H1303">
        <v>0.65259500000000004</v>
      </c>
      <c r="I1303">
        <v>2.0168999999999999E-2</v>
      </c>
      <c r="J1303" t="s">
        <v>10</v>
      </c>
    </row>
    <row r="1304" spans="1:10">
      <c r="A1304">
        <v>2</v>
      </c>
      <c r="B1304">
        <v>10000</v>
      </c>
      <c r="C1304" t="s">
        <v>10</v>
      </c>
      <c r="D1304">
        <v>0.160328</v>
      </c>
      <c r="E1304">
        <v>0.17924000000000001</v>
      </c>
      <c r="F1304">
        <v>8.2899999999999998E-4</v>
      </c>
      <c r="G1304">
        <v>0.26261699999999999</v>
      </c>
      <c r="H1304">
        <v>0.63149999999999995</v>
      </c>
      <c r="I1304">
        <v>1.0541999999999999E-2</v>
      </c>
      <c r="J1304" t="s">
        <v>10</v>
      </c>
    </row>
    <row r="1305" spans="1:10">
      <c r="A1305">
        <v>2</v>
      </c>
      <c r="B1305">
        <v>10000</v>
      </c>
      <c r="C1305" t="s">
        <v>10</v>
      </c>
      <c r="D1305">
        <v>0.159217</v>
      </c>
      <c r="E1305">
        <v>0.17929800000000001</v>
      </c>
      <c r="F1305">
        <v>1.222E-3</v>
      </c>
      <c r="G1305">
        <v>0.26729000000000003</v>
      </c>
      <c r="H1305">
        <v>0.63580800000000004</v>
      </c>
      <c r="I1305">
        <v>1.5858000000000001E-2</v>
      </c>
      <c r="J1305" t="s">
        <v>10</v>
      </c>
    </row>
    <row r="1306" spans="1:10">
      <c r="A1306">
        <v>2</v>
      </c>
      <c r="B1306">
        <v>10000</v>
      </c>
      <c r="C1306" t="s">
        <v>10</v>
      </c>
      <c r="D1306">
        <v>0.159943</v>
      </c>
      <c r="E1306">
        <v>0.17969399999999999</v>
      </c>
      <c r="F1306">
        <v>8.1099999999999998E-4</v>
      </c>
      <c r="G1306">
        <v>0.24485899999999999</v>
      </c>
      <c r="H1306">
        <v>0.64985800000000005</v>
      </c>
      <c r="I1306">
        <v>1.1795999999999999E-2</v>
      </c>
      <c r="J1306" t="s">
        <v>10</v>
      </c>
    </row>
    <row r="1307" spans="1:10">
      <c r="A1307">
        <v>2</v>
      </c>
      <c r="B1307">
        <v>10000</v>
      </c>
      <c r="C1307" t="s">
        <v>10</v>
      </c>
      <c r="D1307">
        <v>0.15817600000000001</v>
      </c>
      <c r="E1307">
        <v>0.178175</v>
      </c>
      <c r="F1307">
        <v>8.0199999999999998E-4</v>
      </c>
      <c r="G1307">
        <v>0.26841300000000001</v>
      </c>
      <c r="H1307">
        <v>0.64644699999999999</v>
      </c>
      <c r="I1307">
        <v>1.728E-2</v>
      </c>
      <c r="J1307" t="s">
        <v>10</v>
      </c>
    </row>
    <row r="1308" spans="1:10">
      <c r="A1308">
        <v>2</v>
      </c>
      <c r="B1308">
        <v>10000</v>
      </c>
      <c r="C1308" t="s">
        <v>10</v>
      </c>
      <c r="D1308">
        <v>0.161408</v>
      </c>
      <c r="E1308">
        <v>0.17868600000000001</v>
      </c>
      <c r="F1308">
        <v>8.0699999999999999E-4</v>
      </c>
      <c r="G1308">
        <v>0.26533600000000002</v>
      </c>
      <c r="H1308">
        <v>0.63928799999999997</v>
      </c>
      <c r="I1308">
        <v>1.0825E-2</v>
      </c>
      <c r="J1308" t="s">
        <v>10</v>
      </c>
    </row>
    <row r="1309" spans="1:10">
      <c r="A1309">
        <v>2</v>
      </c>
      <c r="B1309">
        <v>10000</v>
      </c>
      <c r="C1309" t="s">
        <v>10</v>
      </c>
      <c r="D1309">
        <v>0.16497999999999999</v>
      </c>
      <c r="E1309">
        <v>0.178423</v>
      </c>
      <c r="F1309">
        <v>8.0400000000000003E-4</v>
      </c>
      <c r="G1309">
        <v>0.26051299999999999</v>
      </c>
      <c r="H1309">
        <v>0.62861800000000001</v>
      </c>
      <c r="I1309">
        <v>1.1318E-2</v>
      </c>
      <c r="J1309" t="s">
        <v>10</v>
      </c>
    </row>
    <row r="1310" spans="1:10">
      <c r="A1310">
        <v>2</v>
      </c>
      <c r="B1310">
        <v>10000</v>
      </c>
      <c r="C1310" t="s">
        <v>10</v>
      </c>
      <c r="D1310">
        <v>0.15964400000000001</v>
      </c>
      <c r="E1310">
        <v>0.178342</v>
      </c>
      <c r="F1310">
        <v>8.0400000000000003E-4</v>
      </c>
      <c r="G1310">
        <v>0.26314700000000002</v>
      </c>
      <c r="H1310">
        <v>0.63008600000000003</v>
      </c>
      <c r="I1310">
        <v>1.1035E-2</v>
      </c>
      <c r="J1310" t="s">
        <v>10</v>
      </c>
    </row>
    <row r="1311" spans="1:10">
      <c r="A1311">
        <v>2</v>
      </c>
      <c r="B1311">
        <v>10000</v>
      </c>
      <c r="C1311" t="s">
        <v>10</v>
      </c>
      <c r="D1311">
        <v>0.16170100000000001</v>
      </c>
      <c r="E1311">
        <v>0.18796199999999999</v>
      </c>
      <c r="F1311">
        <v>1.3960000000000001E-3</v>
      </c>
      <c r="G1311">
        <v>0.31311600000000001</v>
      </c>
      <c r="H1311">
        <v>0.62762200000000001</v>
      </c>
      <c r="I1311">
        <v>1.315E-2</v>
      </c>
      <c r="J1311" t="s">
        <v>10</v>
      </c>
    </row>
    <row r="1312" spans="1:10">
      <c r="A1312">
        <v>2</v>
      </c>
      <c r="B1312">
        <v>10000</v>
      </c>
      <c r="C1312" t="s">
        <v>10</v>
      </c>
      <c r="D1312">
        <v>0.16139700000000001</v>
      </c>
      <c r="E1312">
        <v>0.17929800000000001</v>
      </c>
      <c r="F1312">
        <v>8.3299999999999997E-4</v>
      </c>
      <c r="G1312">
        <v>0.262486</v>
      </c>
      <c r="H1312">
        <v>0.63351900000000005</v>
      </c>
      <c r="I1312">
        <v>1.3138E-2</v>
      </c>
      <c r="J1312" t="s">
        <v>10</v>
      </c>
    </row>
    <row r="1313" spans="1:10">
      <c r="A1313">
        <v>2</v>
      </c>
      <c r="B1313">
        <v>10000</v>
      </c>
      <c r="C1313" t="s">
        <v>10</v>
      </c>
      <c r="D1313">
        <v>0.162687</v>
      </c>
      <c r="E1313">
        <v>0.17977799999999999</v>
      </c>
      <c r="F1313">
        <v>8.0900000000000004E-4</v>
      </c>
      <c r="G1313">
        <v>0.26135199999999997</v>
      </c>
      <c r="H1313">
        <v>0.64124099999999995</v>
      </c>
      <c r="I1313">
        <v>9.6659999999999992E-3</v>
      </c>
      <c r="J1313" t="s">
        <v>10</v>
      </c>
    </row>
    <row r="1314" spans="1:10">
      <c r="A1314">
        <v>2</v>
      </c>
      <c r="B1314">
        <v>10000</v>
      </c>
      <c r="C1314" t="s">
        <v>10</v>
      </c>
      <c r="D1314">
        <v>0.16106699999999999</v>
      </c>
      <c r="E1314">
        <v>0.18027799999999999</v>
      </c>
      <c r="F1314">
        <v>8.1099999999999998E-4</v>
      </c>
      <c r="G1314">
        <v>0.25418499999999999</v>
      </c>
      <c r="H1314">
        <v>0.63320200000000004</v>
      </c>
      <c r="I1314">
        <v>1.0942E-2</v>
      </c>
      <c r="J1314" t="s">
        <v>10</v>
      </c>
    </row>
    <row r="1315" spans="1:10">
      <c r="A1315">
        <v>2</v>
      </c>
      <c r="B1315">
        <v>10000</v>
      </c>
      <c r="C1315" t="s">
        <v>10</v>
      </c>
      <c r="D1315">
        <v>0.15592</v>
      </c>
      <c r="E1315">
        <v>0.17860000000000001</v>
      </c>
      <c r="F1315">
        <v>8.0900000000000004E-4</v>
      </c>
      <c r="G1315">
        <v>0.26344299999999998</v>
      </c>
      <c r="H1315">
        <v>0.63043899999999997</v>
      </c>
      <c r="I1315">
        <v>1.0748000000000001E-2</v>
      </c>
      <c r="J1315" t="s">
        <v>10</v>
      </c>
    </row>
    <row r="1316" spans="1:10">
      <c r="A1316">
        <v>2</v>
      </c>
      <c r="B1316">
        <v>10000</v>
      </c>
      <c r="C1316" t="s">
        <v>10</v>
      </c>
      <c r="D1316">
        <v>0.164686</v>
      </c>
      <c r="E1316">
        <v>0.181534</v>
      </c>
      <c r="F1316">
        <v>2.1289999999999998E-3</v>
      </c>
      <c r="G1316">
        <v>0.27478799999999998</v>
      </c>
      <c r="H1316">
        <v>0.64285000000000003</v>
      </c>
      <c r="I1316">
        <v>1.5188999999999999E-2</v>
      </c>
      <c r="J1316" t="s">
        <v>10</v>
      </c>
    </row>
    <row r="1317" spans="1:10">
      <c r="A1317">
        <v>2</v>
      </c>
      <c r="B1317">
        <v>10000</v>
      </c>
      <c r="C1317" t="s">
        <v>10</v>
      </c>
      <c r="D1317">
        <v>0.13706499999999999</v>
      </c>
      <c r="E1317">
        <v>0.180171</v>
      </c>
      <c r="F1317">
        <v>8.0699999999999999E-4</v>
      </c>
      <c r="G1317">
        <v>0.26539000000000001</v>
      </c>
      <c r="H1317">
        <v>0.62403799999999998</v>
      </c>
      <c r="I1317">
        <v>1.086E-2</v>
      </c>
      <c r="J1317" t="s">
        <v>10</v>
      </c>
    </row>
    <row r="1318" spans="1:10">
      <c r="A1318">
        <v>2</v>
      </c>
      <c r="B1318">
        <v>10000</v>
      </c>
      <c r="C1318" t="s">
        <v>10</v>
      </c>
      <c r="D1318">
        <v>0.14250299999999999</v>
      </c>
      <c r="E1318">
        <v>0.177873</v>
      </c>
      <c r="F1318">
        <v>8.0500000000000005E-4</v>
      </c>
      <c r="G1318">
        <v>0.262297</v>
      </c>
      <c r="H1318">
        <v>0.63712599999999997</v>
      </c>
      <c r="I1318">
        <v>1.2977000000000001E-2</v>
      </c>
      <c r="J1318" t="s">
        <v>10</v>
      </c>
    </row>
    <row r="1319" spans="1:10">
      <c r="A1319">
        <v>2</v>
      </c>
      <c r="B1319">
        <v>10000</v>
      </c>
      <c r="C1319" t="s">
        <v>10</v>
      </c>
      <c r="D1319">
        <v>0.15987399999999999</v>
      </c>
      <c r="E1319">
        <v>0.17908199999999999</v>
      </c>
      <c r="F1319">
        <v>8.0699999999999999E-4</v>
      </c>
      <c r="G1319">
        <v>0.26937499999999998</v>
      </c>
      <c r="H1319">
        <v>0.63154500000000002</v>
      </c>
      <c r="I1319">
        <v>1.3551000000000001E-2</v>
      </c>
      <c r="J1319" t="s">
        <v>10</v>
      </c>
    </row>
    <row r="1320" spans="1:10">
      <c r="A1320">
        <v>2</v>
      </c>
      <c r="B1320">
        <v>10000</v>
      </c>
      <c r="C1320" t="s">
        <v>10</v>
      </c>
      <c r="D1320">
        <v>0.16048799999999999</v>
      </c>
      <c r="E1320">
        <v>0.183229</v>
      </c>
      <c r="F1320">
        <v>8.3699999999999996E-4</v>
      </c>
      <c r="G1320">
        <v>0.30104399999999998</v>
      </c>
      <c r="H1320">
        <v>0.61652799999999996</v>
      </c>
      <c r="I1320">
        <v>1.1446E-2</v>
      </c>
      <c r="J1320" t="s">
        <v>10</v>
      </c>
    </row>
    <row r="1321" spans="1:10">
      <c r="A1321">
        <v>2</v>
      </c>
      <c r="B1321">
        <v>10000</v>
      </c>
      <c r="C1321" t="s">
        <v>10</v>
      </c>
      <c r="D1321">
        <v>0.15149899999999999</v>
      </c>
      <c r="E1321">
        <v>0.179533</v>
      </c>
      <c r="F1321">
        <v>1.242E-3</v>
      </c>
      <c r="G1321">
        <v>0.26791900000000002</v>
      </c>
      <c r="H1321">
        <v>0.63809300000000002</v>
      </c>
      <c r="I1321">
        <v>1.4145E-2</v>
      </c>
      <c r="J1321" t="s">
        <v>10</v>
      </c>
    </row>
    <row r="1322" spans="1:10">
      <c r="A1322">
        <v>4</v>
      </c>
      <c r="B1322">
        <v>10000</v>
      </c>
      <c r="C1322" t="s">
        <v>10</v>
      </c>
      <c r="D1322">
        <v>9.1879000000000002E-2</v>
      </c>
      <c r="E1322">
        <v>0.11902699999999999</v>
      </c>
      <c r="F1322">
        <v>1.7210000000000001E-3</v>
      </c>
      <c r="G1322">
        <v>0.197878</v>
      </c>
      <c r="H1322">
        <v>0.52058099999999996</v>
      </c>
      <c r="I1322">
        <v>2.3445000000000001E-2</v>
      </c>
      <c r="J1322" t="s">
        <v>10</v>
      </c>
    </row>
    <row r="1323" spans="1:10">
      <c r="A1323">
        <v>4</v>
      </c>
      <c r="B1323">
        <v>10000</v>
      </c>
      <c r="C1323" t="s">
        <v>10</v>
      </c>
      <c r="D1323">
        <v>9.1273999999999994E-2</v>
      </c>
      <c r="E1323">
        <v>0.114539</v>
      </c>
      <c r="F1323">
        <v>1.7910000000000001E-3</v>
      </c>
      <c r="G1323">
        <v>0.19634099999999999</v>
      </c>
      <c r="H1323">
        <v>0.49801099999999998</v>
      </c>
      <c r="I1323">
        <v>1.9400000000000001E-2</v>
      </c>
      <c r="J1323" t="s">
        <v>10</v>
      </c>
    </row>
    <row r="1324" spans="1:10">
      <c r="A1324">
        <v>4</v>
      </c>
      <c r="B1324">
        <v>10000</v>
      </c>
      <c r="C1324" t="s">
        <v>10</v>
      </c>
      <c r="D1324">
        <v>9.1009000000000007E-2</v>
      </c>
      <c r="E1324">
        <v>0.10465099999999999</v>
      </c>
      <c r="F1324">
        <v>2.699E-3</v>
      </c>
      <c r="G1324">
        <v>0.18171399999999999</v>
      </c>
      <c r="H1324">
        <v>0.51052900000000001</v>
      </c>
      <c r="I1324">
        <v>2.7392E-2</v>
      </c>
      <c r="J1324" t="s">
        <v>10</v>
      </c>
    </row>
    <row r="1325" spans="1:10">
      <c r="A1325">
        <v>4</v>
      </c>
      <c r="B1325">
        <v>10000</v>
      </c>
      <c r="C1325" t="s">
        <v>10</v>
      </c>
      <c r="D1325">
        <v>0.10498300000000001</v>
      </c>
      <c r="E1325">
        <v>0.10069400000000001</v>
      </c>
      <c r="F1325">
        <v>1.74E-3</v>
      </c>
      <c r="G1325">
        <v>0.197216</v>
      </c>
      <c r="H1325">
        <v>0.51379300000000006</v>
      </c>
      <c r="I1325">
        <v>1.9622000000000001E-2</v>
      </c>
      <c r="J1325" t="s">
        <v>10</v>
      </c>
    </row>
    <row r="1326" spans="1:10">
      <c r="A1326">
        <v>4</v>
      </c>
      <c r="B1326">
        <v>10000</v>
      </c>
      <c r="C1326" t="s">
        <v>10</v>
      </c>
      <c r="D1326">
        <v>8.7805999999999995E-2</v>
      </c>
      <c r="E1326">
        <v>0.100952</v>
      </c>
      <c r="F1326">
        <v>2.676E-3</v>
      </c>
      <c r="G1326">
        <v>0.198655</v>
      </c>
      <c r="H1326">
        <v>0.51110800000000001</v>
      </c>
      <c r="I1326">
        <v>2.913E-2</v>
      </c>
      <c r="J1326" t="s">
        <v>10</v>
      </c>
    </row>
    <row r="1327" spans="1:10">
      <c r="A1327">
        <v>4</v>
      </c>
      <c r="B1327">
        <v>10000</v>
      </c>
      <c r="C1327" t="s">
        <v>10</v>
      </c>
      <c r="D1327">
        <v>9.9026000000000003E-2</v>
      </c>
      <c r="E1327">
        <v>9.7282999999999994E-2</v>
      </c>
      <c r="F1327">
        <v>1.5100000000000001E-3</v>
      </c>
      <c r="G1327">
        <v>0.196826</v>
      </c>
      <c r="H1327">
        <v>0.52313799999999999</v>
      </c>
      <c r="I1327">
        <v>3.0188E-2</v>
      </c>
      <c r="J1327" t="s">
        <v>10</v>
      </c>
    </row>
    <row r="1328" spans="1:10">
      <c r="A1328">
        <v>4</v>
      </c>
      <c r="B1328">
        <v>10000</v>
      </c>
      <c r="C1328" t="s">
        <v>10</v>
      </c>
      <c r="D1328">
        <v>9.2282000000000003E-2</v>
      </c>
      <c r="E1328">
        <v>0.103113</v>
      </c>
      <c r="F1328">
        <v>2.6679999999999998E-3</v>
      </c>
      <c r="G1328">
        <v>0.196049</v>
      </c>
      <c r="H1328">
        <v>0.52246000000000004</v>
      </c>
      <c r="I1328">
        <v>3.2901E-2</v>
      </c>
      <c r="J1328" t="s">
        <v>10</v>
      </c>
    </row>
    <row r="1329" spans="1:10">
      <c r="A1329">
        <v>4</v>
      </c>
      <c r="B1329">
        <v>10000</v>
      </c>
      <c r="C1329" t="s">
        <v>10</v>
      </c>
      <c r="D1329">
        <v>8.6753999999999998E-2</v>
      </c>
      <c r="E1329">
        <v>9.4339000000000006E-2</v>
      </c>
      <c r="F1329">
        <v>1.6080000000000001E-3</v>
      </c>
      <c r="G1329">
        <v>0.19145300000000001</v>
      </c>
      <c r="H1329">
        <v>0.51479699999999995</v>
      </c>
      <c r="I1329">
        <v>2.4493000000000001E-2</v>
      </c>
      <c r="J1329" t="s">
        <v>10</v>
      </c>
    </row>
    <row r="1330" spans="1:10">
      <c r="A1330">
        <v>4</v>
      </c>
      <c r="B1330">
        <v>10000</v>
      </c>
      <c r="C1330" t="s">
        <v>10</v>
      </c>
      <c r="D1330">
        <v>8.9902999999999997E-2</v>
      </c>
      <c r="E1330">
        <v>0.12559600000000001</v>
      </c>
      <c r="F1330">
        <v>1.743E-3</v>
      </c>
      <c r="G1330">
        <v>0.194463</v>
      </c>
      <c r="H1330">
        <v>0.51518900000000001</v>
      </c>
      <c r="I1330">
        <v>1.9448E-2</v>
      </c>
      <c r="J1330" t="s">
        <v>10</v>
      </c>
    </row>
    <row r="1331" spans="1:10">
      <c r="A1331">
        <v>4</v>
      </c>
      <c r="B1331">
        <v>10000</v>
      </c>
      <c r="C1331" t="s">
        <v>10</v>
      </c>
      <c r="D1331">
        <v>8.8404999999999997E-2</v>
      </c>
      <c r="E1331">
        <v>9.6560000000000007E-2</v>
      </c>
      <c r="F1331">
        <v>2.5300000000000001E-3</v>
      </c>
      <c r="G1331">
        <v>0.18668599999999999</v>
      </c>
      <c r="H1331">
        <v>0.51125399999999999</v>
      </c>
      <c r="I1331">
        <v>4.1431999999999997E-2</v>
      </c>
      <c r="J1331" t="s">
        <v>10</v>
      </c>
    </row>
    <row r="1332" spans="1:10">
      <c r="A1332">
        <v>4</v>
      </c>
      <c r="B1332">
        <v>10000</v>
      </c>
      <c r="C1332" t="s">
        <v>10</v>
      </c>
      <c r="D1332">
        <v>8.7223999999999996E-2</v>
      </c>
      <c r="E1332">
        <v>0.10860300000000001</v>
      </c>
      <c r="F1332">
        <v>1.7600000000000001E-3</v>
      </c>
      <c r="G1332">
        <v>0.19593099999999999</v>
      </c>
      <c r="H1332">
        <v>0.50116099999999997</v>
      </c>
      <c r="I1332">
        <v>1.9193000000000002E-2</v>
      </c>
      <c r="J1332" t="s">
        <v>10</v>
      </c>
    </row>
    <row r="1333" spans="1:10">
      <c r="A1333">
        <v>4</v>
      </c>
      <c r="B1333">
        <v>10000</v>
      </c>
      <c r="C1333" t="s">
        <v>10</v>
      </c>
      <c r="D1333">
        <v>9.0394000000000002E-2</v>
      </c>
      <c r="E1333">
        <v>9.7349000000000005E-2</v>
      </c>
      <c r="F1333">
        <v>2.5769999999999999E-3</v>
      </c>
      <c r="G1333">
        <v>0.18069499999999999</v>
      </c>
      <c r="H1333">
        <v>0.50543000000000005</v>
      </c>
      <c r="I1333">
        <v>2.9159999999999998E-2</v>
      </c>
      <c r="J1333" t="s">
        <v>10</v>
      </c>
    </row>
    <row r="1334" spans="1:10">
      <c r="A1334">
        <v>4</v>
      </c>
      <c r="B1334">
        <v>10000</v>
      </c>
      <c r="C1334" t="s">
        <v>10</v>
      </c>
      <c r="D1334">
        <v>9.8932999999999993E-2</v>
      </c>
      <c r="E1334">
        <v>9.2147000000000007E-2</v>
      </c>
      <c r="F1334">
        <v>2.4580000000000001E-3</v>
      </c>
      <c r="G1334">
        <v>0.190972</v>
      </c>
      <c r="H1334">
        <v>0.52937199999999995</v>
      </c>
      <c r="I1334">
        <v>2.3861E-2</v>
      </c>
      <c r="J1334" t="s">
        <v>10</v>
      </c>
    </row>
    <row r="1335" spans="1:10">
      <c r="A1335">
        <v>4</v>
      </c>
      <c r="B1335">
        <v>10000</v>
      </c>
      <c r="C1335" t="s">
        <v>10</v>
      </c>
      <c r="D1335">
        <v>0.100535</v>
      </c>
      <c r="E1335">
        <v>0.102863</v>
      </c>
      <c r="F1335">
        <v>2.699E-3</v>
      </c>
      <c r="G1335">
        <v>0.20110500000000001</v>
      </c>
      <c r="H1335">
        <v>0.51006399999999996</v>
      </c>
      <c r="I1335">
        <v>3.0846999999999999E-2</v>
      </c>
      <c r="J1335" t="s">
        <v>10</v>
      </c>
    </row>
    <row r="1336" spans="1:10">
      <c r="A1336">
        <v>4</v>
      </c>
      <c r="B1336">
        <v>10000</v>
      </c>
      <c r="C1336" t="s">
        <v>10</v>
      </c>
      <c r="D1336">
        <v>7.7004000000000003E-2</v>
      </c>
      <c r="E1336">
        <v>0.103351</v>
      </c>
      <c r="F1336">
        <v>2.81E-3</v>
      </c>
      <c r="G1336">
        <v>0.19739100000000001</v>
      </c>
      <c r="H1336">
        <v>0.52627999999999997</v>
      </c>
      <c r="I1336">
        <v>3.2370000000000003E-2</v>
      </c>
      <c r="J1336" t="s">
        <v>10</v>
      </c>
    </row>
    <row r="1337" spans="1:10">
      <c r="A1337">
        <v>4</v>
      </c>
      <c r="B1337">
        <v>10000</v>
      </c>
      <c r="C1337" t="s">
        <v>10</v>
      </c>
      <c r="D1337">
        <v>8.2474000000000006E-2</v>
      </c>
      <c r="E1337">
        <v>0.100009</v>
      </c>
      <c r="F1337">
        <v>1.7669999999999999E-3</v>
      </c>
      <c r="G1337">
        <v>0.19770699999999999</v>
      </c>
      <c r="H1337">
        <v>0.503081</v>
      </c>
      <c r="I1337">
        <v>2.0516E-2</v>
      </c>
      <c r="J1337" t="s">
        <v>10</v>
      </c>
    </row>
    <row r="1338" spans="1:10">
      <c r="A1338">
        <v>4</v>
      </c>
      <c r="B1338">
        <v>10000</v>
      </c>
      <c r="C1338" t="s">
        <v>10</v>
      </c>
      <c r="D1338">
        <v>8.7343000000000004E-2</v>
      </c>
      <c r="E1338">
        <v>0.100062</v>
      </c>
      <c r="F1338">
        <v>1.9650000000000002E-3</v>
      </c>
      <c r="G1338">
        <v>0.19089400000000001</v>
      </c>
      <c r="H1338">
        <v>0.51261500000000004</v>
      </c>
      <c r="I1338">
        <v>2.5055999999999998E-2</v>
      </c>
      <c r="J1338" t="s">
        <v>10</v>
      </c>
    </row>
    <row r="1339" spans="1:10">
      <c r="A1339">
        <v>4</v>
      </c>
      <c r="B1339">
        <v>10000</v>
      </c>
      <c r="C1339" t="s">
        <v>10</v>
      </c>
      <c r="D1339">
        <v>7.9624E-2</v>
      </c>
      <c r="E1339">
        <v>0.102283</v>
      </c>
      <c r="F1339">
        <v>2.7789999999999998E-3</v>
      </c>
      <c r="G1339">
        <v>0.18793299999999999</v>
      </c>
      <c r="H1339">
        <v>0.50843099999999997</v>
      </c>
      <c r="I1339">
        <v>2.521E-2</v>
      </c>
      <c r="J1339" t="s">
        <v>10</v>
      </c>
    </row>
    <row r="1340" spans="1:10">
      <c r="A1340">
        <v>4</v>
      </c>
      <c r="B1340">
        <v>10000</v>
      </c>
      <c r="C1340" t="s">
        <v>10</v>
      </c>
      <c r="D1340">
        <v>8.9541999999999997E-2</v>
      </c>
      <c r="E1340">
        <v>0.1071</v>
      </c>
      <c r="F1340">
        <v>2.9499999999999999E-3</v>
      </c>
      <c r="G1340">
        <v>0.19291700000000001</v>
      </c>
      <c r="H1340">
        <v>0.51898699999999998</v>
      </c>
      <c r="I1340">
        <v>2.6318999999999999E-2</v>
      </c>
      <c r="J1340" t="s">
        <v>10</v>
      </c>
    </row>
    <row r="1341" spans="1:10">
      <c r="A1341">
        <v>4</v>
      </c>
      <c r="B1341">
        <v>10000</v>
      </c>
      <c r="C1341" t="s">
        <v>10</v>
      </c>
      <c r="D1341">
        <v>8.5112999999999994E-2</v>
      </c>
      <c r="E1341">
        <v>9.6696000000000004E-2</v>
      </c>
      <c r="F1341">
        <v>1.6479999999999999E-3</v>
      </c>
      <c r="G1341">
        <v>0.191831</v>
      </c>
      <c r="H1341">
        <v>0.49877899999999997</v>
      </c>
      <c r="I1341">
        <v>2.3543999999999999E-2</v>
      </c>
      <c r="J1341" t="s">
        <v>10</v>
      </c>
    </row>
    <row r="1342" spans="1:10">
      <c r="A1342">
        <v>4</v>
      </c>
      <c r="B1342">
        <v>10000</v>
      </c>
      <c r="C1342" t="s">
        <v>10</v>
      </c>
      <c r="D1342">
        <v>7.4770000000000003E-2</v>
      </c>
      <c r="E1342">
        <v>9.9351999999999996E-2</v>
      </c>
      <c r="F1342">
        <v>1.684E-3</v>
      </c>
      <c r="G1342">
        <v>0.19039600000000001</v>
      </c>
      <c r="H1342">
        <v>0.519459</v>
      </c>
      <c r="I1342">
        <v>3.3221000000000001E-2</v>
      </c>
      <c r="J1342" t="s">
        <v>10</v>
      </c>
    </row>
    <row r="1343" spans="1:10">
      <c r="A1343">
        <v>4</v>
      </c>
      <c r="B1343">
        <v>10000</v>
      </c>
      <c r="C1343" t="s">
        <v>10</v>
      </c>
      <c r="D1343">
        <v>9.4961000000000004E-2</v>
      </c>
      <c r="E1343">
        <v>9.1425000000000006E-2</v>
      </c>
      <c r="F1343">
        <v>1.3810000000000001E-3</v>
      </c>
      <c r="G1343">
        <v>0.174785</v>
      </c>
      <c r="H1343">
        <v>0.51979799999999998</v>
      </c>
      <c r="I1343">
        <v>1.7902999999999999E-2</v>
      </c>
      <c r="J1343" t="s">
        <v>10</v>
      </c>
    </row>
    <row r="1344" spans="1:10">
      <c r="A1344">
        <v>4</v>
      </c>
      <c r="B1344">
        <v>10000</v>
      </c>
      <c r="C1344" t="s">
        <v>10</v>
      </c>
      <c r="D1344">
        <v>7.7459E-2</v>
      </c>
      <c r="E1344">
        <v>9.8547999999999997E-2</v>
      </c>
      <c r="F1344">
        <v>2.565E-3</v>
      </c>
      <c r="G1344">
        <v>0.17657200000000001</v>
      </c>
      <c r="H1344">
        <v>0.52839499999999995</v>
      </c>
      <c r="I1344">
        <v>3.1879999999999999E-2</v>
      </c>
      <c r="J1344" t="s">
        <v>10</v>
      </c>
    </row>
    <row r="1345" spans="1:10">
      <c r="A1345">
        <v>4</v>
      </c>
      <c r="B1345">
        <v>10000</v>
      </c>
      <c r="C1345" t="s">
        <v>10</v>
      </c>
      <c r="D1345">
        <v>9.5873E-2</v>
      </c>
      <c r="E1345">
        <v>9.6673999999999996E-2</v>
      </c>
      <c r="F1345">
        <v>2.6129999999999999E-3</v>
      </c>
      <c r="G1345">
        <v>0.20074700000000001</v>
      </c>
      <c r="H1345">
        <v>0.51656199999999997</v>
      </c>
      <c r="I1345">
        <v>2.6009000000000001E-2</v>
      </c>
      <c r="J1345" t="s">
        <v>10</v>
      </c>
    </row>
    <row r="1346" spans="1:10">
      <c r="A1346">
        <v>4</v>
      </c>
      <c r="B1346">
        <v>10000</v>
      </c>
      <c r="C1346" t="s">
        <v>10</v>
      </c>
      <c r="D1346">
        <v>7.0446999999999996E-2</v>
      </c>
      <c r="E1346">
        <v>0.100939</v>
      </c>
      <c r="F1346">
        <v>2.6949999999999999E-3</v>
      </c>
      <c r="G1346">
        <v>0.20647299999999999</v>
      </c>
      <c r="H1346">
        <v>0.51892899999999997</v>
      </c>
      <c r="I1346">
        <v>3.2571999999999997E-2</v>
      </c>
      <c r="J1346" t="s">
        <v>10</v>
      </c>
    </row>
    <row r="1347" spans="1:10">
      <c r="A1347">
        <v>4</v>
      </c>
      <c r="B1347">
        <v>10000</v>
      </c>
      <c r="C1347" t="s">
        <v>10</v>
      </c>
      <c r="D1347">
        <v>9.9440000000000001E-2</v>
      </c>
      <c r="E1347">
        <v>0.100733</v>
      </c>
      <c r="F1347">
        <v>2.6879999999999999E-3</v>
      </c>
      <c r="G1347">
        <v>0.180538</v>
      </c>
      <c r="H1347">
        <v>0.51096399999999997</v>
      </c>
      <c r="I1347">
        <v>3.0259999999999999E-2</v>
      </c>
      <c r="J1347" t="s">
        <v>10</v>
      </c>
    </row>
    <row r="1348" spans="1:10">
      <c r="A1348">
        <v>4</v>
      </c>
      <c r="B1348">
        <v>10000</v>
      </c>
      <c r="C1348" t="s">
        <v>10</v>
      </c>
      <c r="D1348">
        <v>7.4158000000000002E-2</v>
      </c>
      <c r="E1348">
        <v>0.104833</v>
      </c>
      <c r="F1348">
        <v>2.6210000000000001E-3</v>
      </c>
      <c r="G1348">
        <v>0.181585</v>
      </c>
      <c r="H1348">
        <v>0.53127500000000005</v>
      </c>
      <c r="I1348">
        <v>3.2766000000000003E-2</v>
      </c>
      <c r="J1348" t="s">
        <v>10</v>
      </c>
    </row>
    <row r="1349" spans="1:10">
      <c r="A1349">
        <v>4</v>
      </c>
      <c r="B1349">
        <v>10000</v>
      </c>
      <c r="C1349" t="s">
        <v>10</v>
      </c>
      <c r="D1349">
        <v>7.3486999999999997E-2</v>
      </c>
      <c r="E1349">
        <v>9.7483E-2</v>
      </c>
      <c r="F1349">
        <v>1.678E-3</v>
      </c>
      <c r="G1349">
        <v>0.204683</v>
      </c>
      <c r="H1349">
        <v>0.50386699999999995</v>
      </c>
      <c r="I1349">
        <v>2.5215000000000001E-2</v>
      </c>
      <c r="J1349" t="s">
        <v>10</v>
      </c>
    </row>
    <row r="1350" spans="1:10">
      <c r="A1350">
        <v>4</v>
      </c>
      <c r="B1350">
        <v>10000</v>
      </c>
      <c r="C1350" t="s">
        <v>10</v>
      </c>
      <c r="D1350">
        <v>9.7436999999999996E-2</v>
      </c>
      <c r="E1350">
        <v>0.100817</v>
      </c>
      <c r="F1350">
        <v>2.6259999999999999E-3</v>
      </c>
      <c r="G1350">
        <v>0.19649900000000001</v>
      </c>
      <c r="H1350">
        <v>0.51597700000000002</v>
      </c>
      <c r="I1350">
        <v>3.5046000000000001E-2</v>
      </c>
      <c r="J1350" t="s">
        <v>10</v>
      </c>
    </row>
    <row r="1351" spans="1:10">
      <c r="A1351">
        <v>4</v>
      </c>
      <c r="B1351">
        <v>10000</v>
      </c>
      <c r="C1351" t="s">
        <v>10</v>
      </c>
      <c r="D1351">
        <v>8.6699999999999999E-2</v>
      </c>
      <c r="E1351">
        <v>9.6653000000000003E-2</v>
      </c>
      <c r="F1351">
        <v>2.6050000000000001E-3</v>
      </c>
      <c r="G1351">
        <v>0.18476899999999999</v>
      </c>
      <c r="H1351">
        <v>0.51906399999999997</v>
      </c>
      <c r="I1351">
        <v>2.3052E-2</v>
      </c>
      <c r="J1351" t="s">
        <v>10</v>
      </c>
    </row>
    <row r="1352" spans="1:10">
      <c r="A1352">
        <v>8</v>
      </c>
      <c r="B1352">
        <v>10000</v>
      </c>
      <c r="C1352" t="s">
        <v>10</v>
      </c>
      <c r="D1352">
        <v>5.5855000000000002E-2</v>
      </c>
      <c r="E1352">
        <v>6.9220000000000004E-2</v>
      </c>
      <c r="F1352">
        <v>3.1510000000000002E-3</v>
      </c>
      <c r="G1352">
        <v>0.118427</v>
      </c>
      <c r="H1352">
        <v>0.39114500000000002</v>
      </c>
      <c r="I1352">
        <v>9.7577999999999998E-2</v>
      </c>
      <c r="J1352" t="s">
        <v>10</v>
      </c>
    </row>
    <row r="1353" spans="1:10">
      <c r="A1353">
        <v>8</v>
      </c>
      <c r="B1353">
        <v>10000</v>
      </c>
      <c r="C1353" t="s">
        <v>10</v>
      </c>
      <c r="D1353">
        <v>5.6795999999999999E-2</v>
      </c>
      <c r="E1353">
        <v>6.2649999999999997E-2</v>
      </c>
      <c r="F1353">
        <v>1.879E-3</v>
      </c>
      <c r="G1353">
        <v>0.119312</v>
      </c>
      <c r="H1353">
        <v>0.406916</v>
      </c>
      <c r="I1353">
        <v>0.102714</v>
      </c>
      <c r="J1353" t="s">
        <v>10</v>
      </c>
    </row>
    <row r="1354" spans="1:10">
      <c r="A1354">
        <v>8</v>
      </c>
      <c r="B1354">
        <v>10000</v>
      </c>
      <c r="C1354" t="s">
        <v>10</v>
      </c>
      <c r="D1354">
        <v>4.6634000000000002E-2</v>
      </c>
      <c r="E1354">
        <v>5.9026000000000002E-2</v>
      </c>
      <c r="F1354">
        <v>1.817E-3</v>
      </c>
      <c r="G1354">
        <v>0.134656</v>
      </c>
      <c r="H1354">
        <v>0.38198599999999999</v>
      </c>
      <c r="I1354">
        <v>0.111875</v>
      </c>
      <c r="J1354" t="s">
        <v>10</v>
      </c>
    </row>
    <row r="1355" spans="1:10">
      <c r="A1355">
        <v>8</v>
      </c>
      <c r="B1355">
        <v>10000</v>
      </c>
      <c r="C1355" t="s">
        <v>10</v>
      </c>
      <c r="D1355">
        <v>4.8349999999999997E-2</v>
      </c>
      <c r="E1355">
        <v>6.3704999999999998E-2</v>
      </c>
      <c r="F1355">
        <v>3.078E-3</v>
      </c>
      <c r="G1355">
        <v>0.132878</v>
      </c>
      <c r="H1355">
        <v>0.401034</v>
      </c>
      <c r="I1355">
        <v>0.103224</v>
      </c>
      <c r="J1355" t="s">
        <v>10</v>
      </c>
    </row>
    <row r="1356" spans="1:10">
      <c r="A1356">
        <v>8</v>
      </c>
      <c r="B1356">
        <v>10000</v>
      </c>
      <c r="C1356" t="s">
        <v>10</v>
      </c>
      <c r="D1356">
        <v>5.6293000000000003E-2</v>
      </c>
      <c r="E1356">
        <v>6.0922999999999998E-2</v>
      </c>
      <c r="F1356">
        <v>1.3760000000000001E-3</v>
      </c>
      <c r="G1356">
        <v>0.140157</v>
      </c>
      <c r="H1356">
        <v>0.383633</v>
      </c>
      <c r="I1356">
        <v>0.105187</v>
      </c>
      <c r="J1356" t="s">
        <v>10</v>
      </c>
    </row>
    <row r="1357" spans="1:10">
      <c r="A1357">
        <v>8</v>
      </c>
      <c r="B1357">
        <v>10000</v>
      </c>
      <c r="C1357" t="s">
        <v>10</v>
      </c>
      <c r="D1357">
        <v>5.4170999999999997E-2</v>
      </c>
      <c r="E1357">
        <v>6.4343999999999998E-2</v>
      </c>
      <c r="F1357">
        <v>3.339E-3</v>
      </c>
      <c r="G1357">
        <v>0.14244299999999999</v>
      </c>
      <c r="H1357">
        <v>0.38656699999999999</v>
      </c>
      <c r="I1357">
        <v>0.10248400000000001</v>
      </c>
      <c r="J1357" t="s">
        <v>10</v>
      </c>
    </row>
    <row r="1358" spans="1:10">
      <c r="A1358">
        <v>8</v>
      </c>
      <c r="B1358">
        <v>10000</v>
      </c>
      <c r="C1358" t="s">
        <v>10</v>
      </c>
      <c r="D1358">
        <v>6.4455999999999999E-2</v>
      </c>
      <c r="E1358">
        <v>5.8624000000000002E-2</v>
      </c>
      <c r="F1358">
        <v>3.0300000000000001E-3</v>
      </c>
      <c r="G1358">
        <v>0.13364200000000001</v>
      </c>
      <c r="H1358">
        <v>0.39368399999999998</v>
      </c>
      <c r="I1358">
        <v>0.11067299999999999</v>
      </c>
      <c r="J1358" t="s">
        <v>10</v>
      </c>
    </row>
    <row r="1359" spans="1:10">
      <c r="A1359">
        <v>8</v>
      </c>
      <c r="B1359">
        <v>10000</v>
      </c>
      <c r="C1359" t="s">
        <v>10</v>
      </c>
      <c r="D1359">
        <v>5.4607000000000003E-2</v>
      </c>
      <c r="E1359">
        <v>6.0652999999999999E-2</v>
      </c>
      <c r="F1359">
        <v>3.2759999999999998E-3</v>
      </c>
      <c r="G1359">
        <v>0.124581</v>
      </c>
      <c r="H1359">
        <v>0.389289</v>
      </c>
      <c r="I1359">
        <v>0.107116</v>
      </c>
      <c r="J1359" t="s">
        <v>10</v>
      </c>
    </row>
    <row r="1360" spans="1:10">
      <c r="A1360">
        <v>8</v>
      </c>
      <c r="B1360">
        <v>10000</v>
      </c>
      <c r="C1360" t="s">
        <v>10</v>
      </c>
      <c r="D1360">
        <v>5.2839999999999998E-2</v>
      </c>
      <c r="E1360">
        <v>6.2272000000000001E-2</v>
      </c>
      <c r="F1360">
        <v>3.1380000000000002E-3</v>
      </c>
      <c r="G1360">
        <v>0.141425</v>
      </c>
      <c r="H1360">
        <v>0.38945400000000002</v>
      </c>
      <c r="I1360">
        <v>0.11042100000000001</v>
      </c>
      <c r="J1360" t="s">
        <v>10</v>
      </c>
    </row>
    <row r="1361" spans="1:10">
      <c r="A1361">
        <v>8</v>
      </c>
      <c r="B1361">
        <v>10000</v>
      </c>
      <c r="C1361" t="s">
        <v>10</v>
      </c>
      <c r="D1361">
        <v>4.9798000000000002E-2</v>
      </c>
      <c r="E1361">
        <v>6.1269999999999998E-2</v>
      </c>
      <c r="F1361">
        <v>1.921E-3</v>
      </c>
      <c r="G1361">
        <v>0.132212</v>
      </c>
      <c r="H1361">
        <v>0.39605000000000001</v>
      </c>
      <c r="I1361">
        <v>0.106299</v>
      </c>
      <c r="J1361" t="s">
        <v>10</v>
      </c>
    </row>
    <row r="1362" spans="1:10">
      <c r="A1362">
        <v>8</v>
      </c>
      <c r="B1362">
        <v>10000</v>
      </c>
      <c r="C1362" t="s">
        <v>10</v>
      </c>
      <c r="D1362">
        <v>5.5573999999999998E-2</v>
      </c>
      <c r="E1362">
        <v>6.1074999999999997E-2</v>
      </c>
      <c r="F1362">
        <v>2.879E-3</v>
      </c>
      <c r="G1362">
        <v>0.13042500000000001</v>
      </c>
      <c r="H1362">
        <v>0.38493100000000002</v>
      </c>
      <c r="I1362">
        <v>0.10562199999999999</v>
      </c>
      <c r="J1362" t="s">
        <v>10</v>
      </c>
    </row>
    <row r="1363" spans="1:10">
      <c r="A1363">
        <v>8</v>
      </c>
      <c r="B1363">
        <v>10000</v>
      </c>
      <c r="C1363" t="s">
        <v>10</v>
      </c>
      <c r="D1363">
        <v>5.2421000000000002E-2</v>
      </c>
      <c r="E1363">
        <v>6.3075000000000006E-2</v>
      </c>
      <c r="F1363">
        <v>3.1389999999999999E-3</v>
      </c>
      <c r="G1363">
        <v>0.13533400000000001</v>
      </c>
      <c r="H1363">
        <v>0.38172299999999998</v>
      </c>
      <c r="I1363">
        <v>0.10861800000000001</v>
      </c>
      <c r="J1363" t="s">
        <v>10</v>
      </c>
    </row>
    <row r="1364" spans="1:10">
      <c r="A1364">
        <v>8</v>
      </c>
      <c r="B1364">
        <v>10000</v>
      </c>
      <c r="C1364" t="s">
        <v>10</v>
      </c>
      <c r="D1364">
        <v>4.7294000000000003E-2</v>
      </c>
      <c r="E1364">
        <v>6.1019999999999998E-2</v>
      </c>
      <c r="F1364">
        <v>3.006E-3</v>
      </c>
      <c r="G1364">
        <v>0.139348</v>
      </c>
      <c r="H1364">
        <v>0.39495000000000002</v>
      </c>
      <c r="I1364">
        <v>0.116483</v>
      </c>
      <c r="J1364" t="s">
        <v>10</v>
      </c>
    </row>
    <row r="1365" spans="1:10">
      <c r="A1365">
        <v>8</v>
      </c>
      <c r="B1365">
        <v>10000</v>
      </c>
      <c r="C1365" t="s">
        <v>10</v>
      </c>
      <c r="D1365">
        <v>4.8187000000000001E-2</v>
      </c>
      <c r="E1365">
        <v>5.9979999999999999E-2</v>
      </c>
      <c r="F1365">
        <v>2.6570000000000001E-3</v>
      </c>
      <c r="G1365">
        <v>0.123085</v>
      </c>
      <c r="H1365">
        <v>0.402669</v>
      </c>
      <c r="I1365">
        <v>9.6712999999999993E-2</v>
      </c>
      <c r="J1365" t="s">
        <v>10</v>
      </c>
    </row>
    <row r="1366" spans="1:10">
      <c r="A1366">
        <v>8</v>
      </c>
      <c r="B1366">
        <v>10000</v>
      </c>
      <c r="C1366" t="s">
        <v>10</v>
      </c>
      <c r="D1366">
        <v>4.6079000000000002E-2</v>
      </c>
      <c r="E1366">
        <v>6.5980999999999998E-2</v>
      </c>
      <c r="F1366">
        <v>3.009E-3</v>
      </c>
      <c r="G1366">
        <v>0.12809599999999999</v>
      </c>
      <c r="H1366">
        <v>0.38452799999999998</v>
      </c>
      <c r="I1366">
        <v>0.107847</v>
      </c>
      <c r="J1366" t="s">
        <v>10</v>
      </c>
    </row>
    <row r="1367" spans="1:10">
      <c r="A1367">
        <v>8</v>
      </c>
      <c r="B1367">
        <v>10000</v>
      </c>
      <c r="C1367" t="s">
        <v>10</v>
      </c>
      <c r="D1367">
        <v>5.4708E-2</v>
      </c>
      <c r="E1367">
        <v>6.1343000000000002E-2</v>
      </c>
      <c r="F1367">
        <v>1.83E-3</v>
      </c>
      <c r="G1367">
        <v>0.14004800000000001</v>
      </c>
      <c r="H1367">
        <v>0.38621</v>
      </c>
      <c r="I1367">
        <v>0.105819</v>
      </c>
      <c r="J1367" t="s">
        <v>10</v>
      </c>
    </row>
    <row r="1368" spans="1:10">
      <c r="A1368">
        <v>8</v>
      </c>
      <c r="B1368">
        <v>10000</v>
      </c>
      <c r="C1368" t="s">
        <v>10</v>
      </c>
      <c r="D1368">
        <v>4.9792999999999997E-2</v>
      </c>
      <c r="E1368">
        <v>6.1771E-2</v>
      </c>
      <c r="F1368">
        <v>2.8189999999999999E-3</v>
      </c>
      <c r="G1368">
        <v>0.12879699999999999</v>
      </c>
      <c r="H1368">
        <v>0.38781100000000002</v>
      </c>
      <c r="I1368">
        <v>0.115508</v>
      </c>
      <c r="J1368" t="s">
        <v>10</v>
      </c>
    </row>
    <row r="1369" spans="1:10">
      <c r="A1369">
        <v>8</v>
      </c>
      <c r="B1369">
        <v>10000</v>
      </c>
      <c r="C1369" t="s">
        <v>10</v>
      </c>
      <c r="D1369">
        <v>5.2680999999999999E-2</v>
      </c>
      <c r="E1369">
        <v>6.173E-2</v>
      </c>
      <c r="F1369">
        <v>2.1020000000000001E-3</v>
      </c>
      <c r="G1369">
        <v>0.127057</v>
      </c>
      <c r="H1369">
        <v>0.38172600000000001</v>
      </c>
      <c r="I1369">
        <v>0.103071</v>
      </c>
      <c r="J1369" t="s">
        <v>10</v>
      </c>
    </row>
    <row r="1370" spans="1:10">
      <c r="A1370">
        <v>8</v>
      </c>
      <c r="B1370">
        <v>10000</v>
      </c>
      <c r="C1370" t="s">
        <v>10</v>
      </c>
      <c r="D1370">
        <v>5.4475000000000003E-2</v>
      </c>
      <c r="E1370">
        <v>6.2427000000000003E-2</v>
      </c>
      <c r="F1370">
        <v>3.7950000000000002E-3</v>
      </c>
      <c r="G1370">
        <v>0.131937</v>
      </c>
      <c r="H1370">
        <v>0.39151000000000002</v>
      </c>
      <c r="I1370">
        <v>0.10886800000000001</v>
      </c>
      <c r="J1370" t="s">
        <v>10</v>
      </c>
    </row>
    <row r="1371" spans="1:10">
      <c r="A1371">
        <v>8</v>
      </c>
      <c r="B1371">
        <v>10000</v>
      </c>
      <c r="C1371" t="s">
        <v>10</v>
      </c>
      <c r="D1371">
        <v>5.3030000000000001E-2</v>
      </c>
      <c r="E1371">
        <v>6.5323999999999993E-2</v>
      </c>
      <c r="F1371">
        <v>3.3419999999999999E-3</v>
      </c>
      <c r="G1371">
        <v>0.13289999999999999</v>
      </c>
      <c r="H1371">
        <v>0.38239899999999999</v>
      </c>
      <c r="I1371">
        <v>0.10646899999999999</v>
      </c>
      <c r="J1371" t="s">
        <v>10</v>
      </c>
    </row>
    <row r="1372" spans="1:10">
      <c r="A1372">
        <v>8</v>
      </c>
      <c r="B1372">
        <v>10000</v>
      </c>
      <c r="C1372" t="s">
        <v>10</v>
      </c>
      <c r="D1372">
        <v>6.3694000000000001E-2</v>
      </c>
      <c r="E1372">
        <v>6.3673999999999994E-2</v>
      </c>
      <c r="F1372">
        <v>2.9009999999999999E-3</v>
      </c>
      <c r="G1372">
        <v>0.144454</v>
      </c>
      <c r="H1372">
        <v>0.38649600000000001</v>
      </c>
      <c r="I1372">
        <v>0.10272000000000001</v>
      </c>
      <c r="J1372" t="s">
        <v>10</v>
      </c>
    </row>
    <row r="1373" spans="1:10">
      <c r="A1373">
        <v>8</v>
      </c>
      <c r="B1373">
        <v>10000</v>
      </c>
      <c r="C1373" t="s">
        <v>10</v>
      </c>
      <c r="D1373">
        <v>5.704E-2</v>
      </c>
      <c r="E1373">
        <v>6.1608999999999997E-2</v>
      </c>
      <c r="F1373">
        <v>1.4250000000000001E-3</v>
      </c>
      <c r="G1373">
        <v>0.12459099999999999</v>
      </c>
      <c r="H1373">
        <v>0.40625699999999998</v>
      </c>
      <c r="I1373">
        <v>0.118973</v>
      </c>
      <c r="J1373" t="s">
        <v>10</v>
      </c>
    </row>
    <row r="1374" spans="1:10">
      <c r="A1374">
        <v>8</v>
      </c>
      <c r="B1374">
        <v>10000</v>
      </c>
      <c r="C1374" t="s">
        <v>10</v>
      </c>
      <c r="D1374">
        <v>4.6414999999999998E-2</v>
      </c>
      <c r="E1374">
        <v>6.2087999999999997E-2</v>
      </c>
      <c r="F1374">
        <v>1.8990000000000001E-3</v>
      </c>
      <c r="G1374">
        <v>0.13606099999999999</v>
      </c>
      <c r="H1374">
        <v>0.38069500000000001</v>
      </c>
      <c r="I1374">
        <v>0.10425</v>
      </c>
      <c r="J1374" t="s">
        <v>10</v>
      </c>
    </row>
    <row r="1375" spans="1:10">
      <c r="A1375">
        <v>8</v>
      </c>
      <c r="B1375">
        <v>10000</v>
      </c>
      <c r="C1375" t="s">
        <v>10</v>
      </c>
      <c r="D1375">
        <v>5.5316999999999998E-2</v>
      </c>
      <c r="E1375">
        <v>6.1330999999999997E-2</v>
      </c>
      <c r="F1375">
        <v>1.9530000000000001E-3</v>
      </c>
      <c r="G1375">
        <v>0.13256200000000001</v>
      </c>
      <c r="H1375">
        <v>0.39634200000000003</v>
      </c>
      <c r="I1375">
        <v>0.121891</v>
      </c>
      <c r="J1375" t="s">
        <v>10</v>
      </c>
    </row>
    <row r="1376" spans="1:10">
      <c r="A1376">
        <v>8</v>
      </c>
      <c r="B1376">
        <v>10000</v>
      </c>
      <c r="C1376" t="s">
        <v>10</v>
      </c>
      <c r="D1376">
        <v>5.1721000000000003E-2</v>
      </c>
      <c r="E1376">
        <v>6.1920000000000003E-2</v>
      </c>
      <c r="F1376">
        <v>2.0960000000000002E-3</v>
      </c>
      <c r="G1376">
        <v>0.141849</v>
      </c>
      <c r="H1376">
        <v>0.38732800000000001</v>
      </c>
      <c r="I1376">
        <v>0.109042</v>
      </c>
      <c r="J1376" t="s">
        <v>10</v>
      </c>
    </row>
    <row r="1377" spans="1:10">
      <c r="A1377">
        <v>8</v>
      </c>
      <c r="B1377">
        <v>10000</v>
      </c>
      <c r="C1377" t="s">
        <v>10</v>
      </c>
      <c r="D1377">
        <v>4.9542000000000003E-2</v>
      </c>
      <c r="E1377">
        <v>6.1675000000000001E-2</v>
      </c>
      <c r="F1377">
        <v>2.9060000000000002E-3</v>
      </c>
      <c r="G1377">
        <v>0.13278300000000001</v>
      </c>
      <c r="H1377">
        <v>0.38511400000000001</v>
      </c>
      <c r="I1377">
        <v>0.110966</v>
      </c>
      <c r="J1377" t="s">
        <v>10</v>
      </c>
    </row>
    <row r="1378" spans="1:10">
      <c r="A1378">
        <v>8</v>
      </c>
      <c r="B1378">
        <v>10000</v>
      </c>
      <c r="C1378" t="s">
        <v>10</v>
      </c>
      <c r="D1378">
        <v>5.4584000000000001E-2</v>
      </c>
      <c r="E1378">
        <v>6.0718000000000001E-2</v>
      </c>
      <c r="F1378">
        <v>3.1229999999999999E-3</v>
      </c>
      <c r="G1378">
        <v>0.132939</v>
      </c>
      <c r="H1378">
        <v>0.381776</v>
      </c>
      <c r="I1378">
        <v>0.106059</v>
      </c>
      <c r="J1378" t="s">
        <v>10</v>
      </c>
    </row>
    <row r="1379" spans="1:10">
      <c r="A1379">
        <v>8</v>
      </c>
      <c r="B1379">
        <v>10000</v>
      </c>
      <c r="C1379" t="s">
        <v>10</v>
      </c>
      <c r="D1379">
        <v>5.6669999999999998E-2</v>
      </c>
      <c r="E1379">
        <v>6.2036000000000001E-2</v>
      </c>
      <c r="F1379">
        <v>2.1540000000000001E-3</v>
      </c>
      <c r="G1379">
        <v>0.14247799999999999</v>
      </c>
      <c r="H1379">
        <v>0.38853199999999999</v>
      </c>
      <c r="I1379">
        <v>0.112279</v>
      </c>
      <c r="J1379" t="s">
        <v>10</v>
      </c>
    </row>
    <row r="1380" spans="1:10">
      <c r="A1380">
        <v>8</v>
      </c>
      <c r="B1380">
        <v>10000</v>
      </c>
      <c r="C1380" t="s">
        <v>10</v>
      </c>
      <c r="D1380">
        <v>5.4403E-2</v>
      </c>
      <c r="E1380">
        <v>6.2378999999999997E-2</v>
      </c>
      <c r="F1380">
        <v>3.0720000000000001E-3</v>
      </c>
      <c r="G1380">
        <v>0.12982099999999999</v>
      </c>
      <c r="H1380">
        <v>0.38878200000000002</v>
      </c>
      <c r="I1380">
        <v>0.110197</v>
      </c>
      <c r="J1380" t="s">
        <v>10</v>
      </c>
    </row>
    <row r="1381" spans="1:10">
      <c r="A1381">
        <v>8</v>
      </c>
      <c r="B1381">
        <v>10000</v>
      </c>
      <c r="C1381" t="s">
        <v>10</v>
      </c>
      <c r="D1381">
        <v>5.8369999999999998E-2</v>
      </c>
      <c r="E1381">
        <v>6.1832999999999999E-2</v>
      </c>
      <c r="F1381">
        <v>3.0569999999999998E-3</v>
      </c>
      <c r="G1381">
        <v>0.141598</v>
      </c>
      <c r="H1381">
        <v>0.38883499999999999</v>
      </c>
      <c r="I1381">
        <v>0.109792</v>
      </c>
      <c r="J1381" t="s">
        <v>10</v>
      </c>
    </row>
    <row r="1382" spans="1:10">
      <c r="A1382">
        <v>16</v>
      </c>
      <c r="B1382">
        <v>10000</v>
      </c>
      <c r="C1382" t="s">
        <v>10</v>
      </c>
      <c r="D1382">
        <v>3.7628000000000002E-2</v>
      </c>
      <c r="E1382">
        <v>3.6977000000000003E-2</v>
      </c>
      <c r="F1382">
        <v>4.5859999999999998E-3</v>
      </c>
      <c r="G1382">
        <v>8.7800000000000003E-2</v>
      </c>
      <c r="H1382">
        <v>0.29316599999999998</v>
      </c>
      <c r="I1382">
        <v>0.15235499999999999</v>
      </c>
      <c r="J1382" t="s">
        <v>10</v>
      </c>
    </row>
    <row r="1383" spans="1:10">
      <c r="A1383">
        <v>16</v>
      </c>
      <c r="B1383">
        <v>10000</v>
      </c>
      <c r="C1383" t="s">
        <v>10</v>
      </c>
      <c r="D1383">
        <v>4.6137999999999998E-2</v>
      </c>
      <c r="E1383">
        <v>4.0335000000000003E-2</v>
      </c>
      <c r="F1383">
        <v>4.1700000000000001E-3</v>
      </c>
      <c r="G1383">
        <v>8.8244000000000003E-2</v>
      </c>
      <c r="H1383">
        <v>0.30660199999999999</v>
      </c>
      <c r="I1383">
        <v>0.162158</v>
      </c>
      <c r="J1383" t="s">
        <v>10</v>
      </c>
    </row>
    <row r="1384" spans="1:10">
      <c r="A1384">
        <v>16</v>
      </c>
      <c r="B1384">
        <v>10000</v>
      </c>
      <c r="C1384" t="s">
        <v>10</v>
      </c>
      <c r="D1384">
        <v>4.0185999999999999E-2</v>
      </c>
      <c r="E1384">
        <v>4.0682000000000003E-2</v>
      </c>
      <c r="F1384">
        <v>4.3559999999999996E-3</v>
      </c>
      <c r="G1384">
        <v>8.9015999999999998E-2</v>
      </c>
      <c r="H1384">
        <v>0.29015400000000002</v>
      </c>
      <c r="I1384">
        <v>0.153174</v>
      </c>
      <c r="J1384" t="s">
        <v>10</v>
      </c>
    </row>
    <row r="1385" spans="1:10">
      <c r="A1385">
        <v>16</v>
      </c>
      <c r="B1385">
        <v>10000</v>
      </c>
      <c r="C1385" t="s">
        <v>10</v>
      </c>
      <c r="D1385">
        <v>3.5702999999999999E-2</v>
      </c>
      <c r="E1385">
        <v>3.6752E-2</v>
      </c>
      <c r="F1385">
        <v>4.143E-3</v>
      </c>
      <c r="G1385">
        <v>8.9357000000000006E-2</v>
      </c>
      <c r="H1385">
        <v>0.28991699999999998</v>
      </c>
      <c r="I1385">
        <v>0.148863</v>
      </c>
      <c r="J1385" t="s">
        <v>10</v>
      </c>
    </row>
    <row r="1386" spans="1:10">
      <c r="A1386">
        <v>16</v>
      </c>
      <c r="B1386">
        <v>10000</v>
      </c>
      <c r="C1386" t="s">
        <v>10</v>
      </c>
      <c r="D1386">
        <v>3.9273000000000002E-2</v>
      </c>
      <c r="E1386">
        <v>3.5560000000000001E-2</v>
      </c>
      <c r="F1386">
        <v>4.1570000000000001E-3</v>
      </c>
      <c r="G1386">
        <v>8.8734999999999994E-2</v>
      </c>
      <c r="H1386">
        <v>0.293464</v>
      </c>
      <c r="I1386">
        <v>0.14801600000000001</v>
      </c>
      <c r="J1386" t="s">
        <v>10</v>
      </c>
    </row>
    <row r="1387" spans="1:10">
      <c r="A1387">
        <v>16</v>
      </c>
      <c r="B1387">
        <v>10000</v>
      </c>
      <c r="C1387" t="s">
        <v>10</v>
      </c>
      <c r="D1387">
        <v>4.6099000000000001E-2</v>
      </c>
      <c r="E1387">
        <v>3.8703000000000001E-2</v>
      </c>
      <c r="F1387">
        <v>4.5909999999999996E-3</v>
      </c>
      <c r="G1387">
        <v>8.4034999999999999E-2</v>
      </c>
      <c r="H1387">
        <v>0.29295599999999999</v>
      </c>
      <c r="I1387">
        <v>0.150284</v>
      </c>
      <c r="J1387" t="s">
        <v>10</v>
      </c>
    </row>
    <row r="1388" spans="1:10">
      <c r="A1388">
        <v>16</v>
      </c>
      <c r="B1388">
        <v>10000</v>
      </c>
      <c r="C1388" t="s">
        <v>10</v>
      </c>
      <c r="D1388">
        <v>3.5744999999999999E-2</v>
      </c>
      <c r="E1388">
        <v>3.6894999999999997E-2</v>
      </c>
      <c r="F1388">
        <v>4.1000000000000003E-3</v>
      </c>
      <c r="G1388">
        <v>9.2247999999999997E-2</v>
      </c>
      <c r="H1388">
        <v>0.29943199999999998</v>
      </c>
      <c r="I1388">
        <v>0.15404100000000001</v>
      </c>
      <c r="J1388" t="s">
        <v>10</v>
      </c>
    </row>
    <row r="1389" spans="1:10">
      <c r="A1389">
        <v>16</v>
      </c>
      <c r="B1389">
        <v>10000</v>
      </c>
      <c r="C1389" t="s">
        <v>10</v>
      </c>
      <c r="D1389">
        <v>3.6299999999999999E-2</v>
      </c>
      <c r="E1389">
        <v>3.7400999999999997E-2</v>
      </c>
      <c r="F1389">
        <v>3.8660000000000001E-3</v>
      </c>
      <c r="G1389">
        <v>8.4373000000000004E-2</v>
      </c>
      <c r="H1389">
        <v>0.29991699999999999</v>
      </c>
      <c r="I1389">
        <v>0.15406300000000001</v>
      </c>
      <c r="J1389" t="s">
        <v>10</v>
      </c>
    </row>
    <row r="1390" spans="1:10">
      <c r="A1390">
        <v>16</v>
      </c>
      <c r="B1390">
        <v>10000</v>
      </c>
      <c r="C1390" t="s">
        <v>10</v>
      </c>
      <c r="D1390">
        <v>4.861E-2</v>
      </c>
      <c r="E1390">
        <v>3.5263000000000003E-2</v>
      </c>
      <c r="F1390">
        <v>4.4640000000000001E-3</v>
      </c>
      <c r="G1390">
        <v>8.9596999999999996E-2</v>
      </c>
      <c r="H1390">
        <v>0.293825</v>
      </c>
      <c r="I1390">
        <v>0.156306</v>
      </c>
      <c r="J1390" t="s">
        <v>10</v>
      </c>
    </row>
    <row r="1391" spans="1:10">
      <c r="A1391">
        <v>16</v>
      </c>
      <c r="B1391">
        <v>10000</v>
      </c>
      <c r="C1391" t="s">
        <v>10</v>
      </c>
      <c r="D1391">
        <v>3.6107E-2</v>
      </c>
      <c r="E1391">
        <v>3.5587000000000001E-2</v>
      </c>
      <c r="F1391">
        <v>5.0600000000000003E-3</v>
      </c>
      <c r="G1391">
        <v>9.1212000000000001E-2</v>
      </c>
      <c r="H1391">
        <v>0.29183300000000001</v>
      </c>
      <c r="I1391">
        <v>0.15460299999999999</v>
      </c>
      <c r="J1391" t="s">
        <v>10</v>
      </c>
    </row>
    <row r="1392" spans="1:10">
      <c r="A1392">
        <v>16</v>
      </c>
      <c r="B1392">
        <v>10000</v>
      </c>
      <c r="C1392" t="s">
        <v>10</v>
      </c>
      <c r="D1392">
        <v>3.6903999999999999E-2</v>
      </c>
      <c r="E1392">
        <v>3.7858999999999997E-2</v>
      </c>
      <c r="F1392">
        <v>3.9439999999999996E-3</v>
      </c>
      <c r="G1392">
        <v>8.4806999999999994E-2</v>
      </c>
      <c r="H1392">
        <v>0.28853699999999999</v>
      </c>
      <c r="I1392">
        <v>0.15529200000000001</v>
      </c>
      <c r="J1392" t="s">
        <v>10</v>
      </c>
    </row>
    <row r="1393" spans="1:10">
      <c r="A1393">
        <v>16</v>
      </c>
      <c r="B1393">
        <v>10000</v>
      </c>
      <c r="C1393" t="s">
        <v>10</v>
      </c>
      <c r="D1393">
        <v>3.6693000000000003E-2</v>
      </c>
      <c r="E1393">
        <v>3.5340000000000003E-2</v>
      </c>
      <c r="F1393">
        <v>3.8119999999999999E-3</v>
      </c>
      <c r="G1393">
        <v>8.9150999999999994E-2</v>
      </c>
      <c r="H1393">
        <v>0.302234</v>
      </c>
      <c r="I1393">
        <v>0.156945</v>
      </c>
      <c r="J1393" t="s">
        <v>10</v>
      </c>
    </row>
    <row r="1394" spans="1:10">
      <c r="A1394">
        <v>16</v>
      </c>
      <c r="B1394">
        <v>10000</v>
      </c>
      <c r="C1394" t="s">
        <v>10</v>
      </c>
      <c r="D1394">
        <v>4.0591000000000002E-2</v>
      </c>
      <c r="E1394">
        <v>3.7581000000000003E-2</v>
      </c>
      <c r="F1394">
        <v>4.5170000000000002E-3</v>
      </c>
      <c r="G1394">
        <v>9.3857999999999997E-2</v>
      </c>
      <c r="H1394">
        <v>0.28298899999999999</v>
      </c>
      <c r="I1394">
        <v>0.15218000000000001</v>
      </c>
      <c r="J1394" t="s">
        <v>10</v>
      </c>
    </row>
    <row r="1395" spans="1:10">
      <c r="A1395">
        <v>16</v>
      </c>
      <c r="B1395">
        <v>10000</v>
      </c>
      <c r="C1395" t="s">
        <v>10</v>
      </c>
      <c r="D1395">
        <v>3.9E-2</v>
      </c>
      <c r="E1395">
        <v>3.5621E-2</v>
      </c>
      <c r="F1395">
        <v>4.4209999999999996E-3</v>
      </c>
      <c r="G1395">
        <v>8.7988999999999998E-2</v>
      </c>
      <c r="H1395">
        <v>0.29624400000000001</v>
      </c>
      <c r="I1395">
        <v>0.15160999999999999</v>
      </c>
      <c r="J1395" t="s">
        <v>10</v>
      </c>
    </row>
    <row r="1396" spans="1:10">
      <c r="A1396">
        <v>16</v>
      </c>
      <c r="B1396">
        <v>10000</v>
      </c>
      <c r="C1396" t="s">
        <v>10</v>
      </c>
      <c r="D1396">
        <v>3.5645000000000003E-2</v>
      </c>
      <c r="E1396">
        <v>3.5712000000000001E-2</v>
      </c>
      <c r="F1396">
        <v>4.5209999999999998E-3</v>
      </c>
      <c r="G1396">
        <v>8.4234000000000003E-2</v>
      </c>
      <c r="H1396">
        <v>0.29716199999999998</v>
      </c>
      <c r="I1396">
        <v>0.15897700000000001</v>
      </c>
      <c r="J1396" t="s">
        <v>10</v>
      </c>
    </row>
    <row r="1397" spans="1:10">
      <c r="A1397">
        <v>16</v>
      </c>
      <c r="B1397">
        <v>10000</v>
      </c>
      <c r="C1397" t="s">
        <v>10</v>
      </c>
      <c r="D1397">
        <v>3.4934E-2</v>
      </c>
      <c r="E1397">
        <v>3.6305999999999998E-2</v>
      </c>
      <c r="F1397">
        <v>3.6949999999999999E-3</v>
      </c>
      <c r="G1397">
        <v>8.9786000000000005E-2</v>
      </c>
      <c r="H1397">
        <v>0.29825499999999999</v>
      </c>
      <c r="I1397">
        <v>0.15007100000000001</v>
      </c>
      <c r="J1397" t="s">
        <v>10</v>
      </c>
    </row>
    <row r="1398" spans="1:10">
      <c r="A1398">
        <v>16</v>
      </c>
      <c r="B1398">
        <v>10000</v>
      </c>
      <c r="C1398" t="s">
        <v>10</v>
      </c>
      <c r="D1398">
        <v>3.2611000000000001E-2</v>
      </c>
      <c r="E1398">
        <v>3.5465999999999998E-2</v>
      </c>
      <c r="F1398">
        <v>4.4640000000000001E-3</v>
      </c>
      <c r="G1398">
        <v>8.3375000000000005E-2</v>
      </c>
      <c r="H1398">
        <v>0.29376799999999997</v>
      </c>
      <c r="I1398">
        <v>0.15593199999999999</v>
      </c>
      <c r="J1398" t="s">
        <v>10</v>
      </c>
    </row>
    <row r="1399" spans="1:10">
      <c r="A1399">
        <v>16</v>
      </c>
      <c r="B1399">
        <v>10000</v>
      </c>
      <c r="C1399" t="s">
        <v>10</v>
      </c>
      <c r="D1399">
        <v>3.2577000000000002E-2</v>
      </c>
      <c r="E1399">
        <v>3.6464999999999997E-2</v>
      </c>
      <c r="F1399">
        <v>4.1390000000000003E-3</v>
      </c>
      <c r="G1399">
        <v>9.1952000000000006E-2</v>
      </c>
      <c r="H1399">
        <v>0.29504900000000001</v>
      </c>
      <c r="I1399">
        <v>0.15084600000000001</v>
      </c>
      <c r="J1399" t="s">
        <v>10</v>
      </c>
    </row>
    <row r="1400" spans="1:10">
      <c r="A1400">
        <v>16</v>
      </c>
      <c r="B1400">
        <v>10000</v>
      </c>
      <c r="C1400" t="s">
        <v>10</v>
      </c>
      <c r="D1400">
        <v>3.8753000000000003E-2</v>
      </c>
      <c r="E1400">
        <v>3.5763000000000003E-2</v>
      </c>
      <c r="F1400">
        <v>4.7089999999999996E-3</v>
      </c>
      <c r="G1400">
        <v>8.6257E-2</v>
      </c>
      <c r="H1400">
        <v>0.30429699999999998</v>
      </c>
      <c r="I1400">
        <v>0.157665</v>
      </c>
      <c r="J1400" t="s">
        <v>10</v>
      </c>
    </row>
    <row r="1401" spans="1:10">
      <c r="A1401">
        <v>16</v>
      </c>
      <c r="B1401">
        <v>10000</v>
      </c>
      <c r="C1401" t="s">
        <v>10</v>
      </c>
      <c r="D1401">
        <v>3.628E-2</v>
      </c>
      <c r="E1401">
        <v>3.7161E-2</v>
      </c>
      <c r="F1401">
        <v>4.241E-3</v>
      </c>
      <c r="G1401">
        <v>8.5175000000000001E-2</v>
      </c>
      <c r="H1401">
        <v>0.29564000000000001</v>
      </c>
      <c r="I1401">
        <v>0.15573300000000001</v>
      </c>
      <c r="J1401" t="s">
        <v>10</v>
      </c>
    </row>
    <row r="1402" spans="1:10">
      <c r="A1402">
        <v>16</v>
      </c>
      <c r="B1402">
        <v>10000</v>
      </c>
      <c r="C1402" t="s">
        <v>10</v>
      </c>
      <c r="D1402">
        <v>3.7221999999999998E-2</v>
      </c>
      <c r="E1402">
        <v>3.6311000000000003E-2</v>
      </c>
      <c r="F1402">
        <v>4.2329999999999998E-3</v>
      </c>
      <c r="G1402">
        <v>8.6414000000000005E-2</v>
      </c>
      <c r="H1402">
        <v>0.28847400000000001</v>
      </c>
      <c r="I1402">
        <v>0.15618299999999999</v>
      </c>
      <c r="J1402" t="s">
        <v>10</v>
      </c>
    </row>
    <row r="1403" spans="1:10">
      <c r="A1403">
        <v>16</v>
      </c>
      <c r="B1403">
        <v>10000</v>
      </c>
      <c r="C1403" t="s">
        <v>10</v>
      </c>
      <c r="D1403">
        <v>3.4710999999999999E-2</v>
      </c>
      <c r="E1403">
        <v>3.8397000000000001E-2</v>
      </c>
      <c r="F1403">
        <v>4.3680000000000004E-3</v>
      </c>
      <c r="G1403">
        <v>9.1994000000000006E-2</v>
      </c>
      <c r="H1403">
        <v>0.28792099999999998</v>
      </c>
      <c r="I1403">
        <v>0.14876</v>
      </c>
      <c r="J1403" t="s">
        <v>10</v>
      </c>
    </row>
    <row r="1404" spans="1:10">
      <c r="A1404">
        <v>16</v>
      </c>
      <c r="B1404">
        <v>10000</v>
      </c>
      <c r="C1404" t="s">
        <v>10</v>
      </c>
      <c r="D1404">
        <v>3.3618000000000002E-2</v>
      </c>
      <c r="E1404">
        <v>3.5290000000000002E-2</v>
      </c>
      <c r="F1404">
        <v>4.4200000000000003E-3</v>
      </c>
      <c r="G1404">
        <v>8.9927000000000007E-2</v>
      </c>
      <c r="H1404">
        <v>0.30280499999999999</v>
      </c>
      <c r="I1404">
        <v>0.151862</v>
      </c>
      <c r="J1404" t="s">
        <v>10</v>
      </c>
    </row>
    <row r="1405" spans="1:10">
      <c r="A1405">
        <v>16</v>
      </c>
      <c r="B1405">
        <v>10000</v>
      </c>
      <c r="C1405" t="s">
        <v>10</v>
      </c>
      <c r="D1405">
        <v>4.0922E-2</v>
      </c>
      <c r="E1405">
        <v>3.6061000000000003E-2</v>
      </c>
      <c r="F1405">
        <v>4.3350000000000003E-3</v>
      </c>
      <c r="G1405">
        <v>8.4903000000000006E-2</v>
      </c>
      <c r="H1405">
        <v>0.29502800000000001</v>
      </c>
      <c r="I1405">
        <v>0.147063</v>
      </c>
      <c r="J1405" t="s">
        <v>10</v>
      </c>
    </row>
    <row r="1406" spans="1:10">
      <c r="A1406">
        <v>16</v>
      </c>
      <c r="B1406">
        <v>10000</v>
      </c>
      <c r="C1406" t="s">
        <v>10</v>
      </c>
      <c r="D1406">
        <v>3.5185000000000001E-2</v>
      </c>
      <c r="E1406">
        <v>3.5687999999999998E-2</v>
      </c>
      <c r="F1406">
        <v>3.885E-3</v>
      </c>
      <c r="G1406">
        <v>8.8411000000000003E-2</v>
      </c>
      <c r="H1406">
        <v>0.295902</v>
      </c>
      <c r="I1406">
        <v>0.156113</v>
      </c>
      <c r="J1406" t="s">
        <v>10</v>
      </c>
    </row>
    <row r="1407" spans="1:10">
      <c r="A1407">
        <v>16</v>
      </c>
      <c r="B1407">
        <v>10000</v>
      </c>
      <c r="C1407" t="s">
        <v>10</v>
      </c>
      <c r="D1407">
        <v>3.6894000000000003E-2</v>
      </c>
      <c r="E1407">
        <v>3.4918999999999999E-2</v>
      </c>
      <c r="F1407">
        <v>4.2979999999999997E-3</v>
      </c>
      <c r="G1407">
        <v>8.5390999999999995E-2</v>
      </c>
      <c r="H1407">
        <v>0.29166900000000001</v>
      </c>
      <c r="I1407">
        <v>0.15113099999999999</v>
      </c>
      <c r="J1407" t="s">
        <v>10</v>
      </c>
    </row>
    <row r="1408" spans="1:10">
      <c r="A1408">
        <v>16</v>
      </c>
      <c r="B1408">
        <v>10000</v>
      </c>
      <c r="C1408" t="s">
        <v>10</v>
      </c>
      <c r="D1408">
        <v>3.6136000000000001E-2</v>
      </c>
      <c r="E1408">
        <v>3.6972999999999999E-2</v>
      </c>
      <c r="F1408">
        <v>4.6379999999999998E-3</v>
      </c>
      <c r="G1408">
        <v>8.5402000000000006E-2</v>
      </c>
      <c r="H1408">
        <v>0.28323399999999999</v>
      </c>
      <c r="I1408">
        <v>0.15068599999999999</v>
      </c>
      <c r="J1408" t="s">
        <v>10</v>
      </c>
    </row>
    <row r="1409" spans="1:10">
      <c r="A1409">
        <v>16</v>
      </c>
      <c r="B1409">
        <v>10000</v>
      </c>
      <c r="C1409" t="s">
        <v>10</v>
      </c>
      <c r="D1409">
        <v>3.9077000000000001E-2</v>
      </c>
      <c r="E1409">
        <v>3.7940000000000002E-2</v>
      </c>
      <c r="F1409">
        <v>3.8839999999999999E-3</v>
      </c>
      <c r="G1409">
        <v>9.0741000000000002E-2</v>
      </c>
      <c r="H1409">
        <v>0.304927</v>
      </c>
      <c r="I1409">
        <v>0.157309</v>
      </c>
      <c r="J1409" t="s">
        <v>10</v>
      </c>
    </row>
    <row r="1410" spans="1:10">
      <c r="A1410">
        <v>16</v>
      </c>
      <c r="B1410">
        <v>10000</v>
      </c>
      <c r="C1410" t="s">
        <v>10</v>
      </c>
      <c r="D1410">
        <v>3.7103999999999998E-2</v>
      </c>
      <c r="E1410">
        <v>4.2995999999999999E-2</v>
      </c>
      <c r="F1410">
        <v>4.4640000000000001E-3</v>
      </c>
      <c r="G1410">
        <v>7.9293000000000002E-2</v>
      </c>
      <c r="H1410">
        <v>0.29174499999999998</v>
      </c>
      <c r="I1410">
        <v>0.14699200000000001</v>
      </c>
      <c r="J1410" t="s">
        <v>10</v>
      </c>
    </row>
    <row r="1411" spans="1:10">
      <c r="A1411">
        <v>16</v>
      </c>
      <c r="B1411">
        <v>10000</v>
      </c>
      <c r="C1411" t="s">
        <v>10</v>
      </c>
      <c r="D1411">
        <v>3.5424999999999998E-2</v>
      </c>
      <c r="E1411">
        <v>3.5444999999999997E-2</v>
      </c>
      <c r="F1411">
        <v>4.1590000000000004E-3</v>
      </c>
      <c r="G1411">
        <v>8.1632999999999997E-2</v>
      </c>
      <c r="H1411">
        <v>0.28285900000000003</v>
      </c>
      <c r="I1411">
        <v>0.14608199999999999</v>
      </c>
      <c r="J1411" t="s">
        <v>10</v>
      </c>
    </row>
    <row r="1412" spans="1:10">
      <c r="A1412">
        <v>24</v>
      </c>
      <c r="B1412">
        <v>10000</v>
      </c>
      <c r="C1412" t="s">
        <v>10</v>
      </c>
      <c r="D1412">
        <v>2.8816000000000001E-2</v>
      </c>
      <c r="E1412">
        <v>3.1810999999999999E-2</v>
      </c>
      <c r="F1412">
        <v>6.4429999999999999E-3</v>
      </c>
      <c r="G1412">
        <v>7.1751999999999996E-2</v>
      </c>
      <c r="H1412">
        <v>0.25784699999999999</v>
      </c>
      <c r="I1412">
        <v>0.149753</v>
      </c>
      <c r="J1412" t="s">
        <v>10</v>
      </c>
    </row>
    <row r="1413" spans="1:10">
      <c r="A1413">
        <v>24</v>
      </c>
      <c r="B1413">
        <v>10000</v>
      </c>
      <c r="C1413" t="s">
        <v>10</v>
      </c>
      <c r="D1413">
        <v>3.4298000000000002E-2</v>
      </c>
      <c r="E1413">
        <v>2.9505E-2</v>
      </c>
      <c r="F1413">
        <v>6.3049999999999998E-3</v>
      </c>
      <c r="G1413">
        <v>7.0985000000000006E-2</v>
      </c>
      <c r="H1413">
        <v>0.24964600000000001</v>
      </c>
      <c r="I1413">
        <v>0.150445</v>
      </c>
      <c r="J1413" t="s">
        <v>10</v>
      </c>
    </row>
    <row r="1414" spans="1:10">
      <c r="A1414">
        <v>24</v>
      </c>
      <c r="B1414">
        <v>10000</v>
      </c>
      <c r="C1414" t="s">
        <v>10</v>
      </c>
      <c r="D1414">
        <v>3.2550999999999997E-2</v>
      </c>
      <c r="E1414">
        <v>2.6653E-2</v>
      </c>
      <c r="F1414">
        <v>5.7000000000000002E-3</v>
      </c>
      <c r="G1414">
        <v>7.5250999999999998E-2</v>
      </c>
      <c r="H1414">
        <v>0.25428600000000001</v>
      </c>
      <c r="I1414">
        <v>0.14999299999999999</v>
      </c>
      <c r="J1414" t="s">
        <v>10</v>
      </c>
    </row>
    <row r="1415" spans="1:10">
      <c r="A1415">
        <v>24</v>
      </c>
      <c r="B1415">
        <v>10000</v>
      </c>
      <c r="C1415" t="s">
        <v>10</v>
      </c>
      <c r="D1415">
        <v>3.1109999999999999E-2</v>
      </c>
      <c r="E1415">
        <v>2.9669999999999998E-2</v>
      </c>
      <c r="F1415">
        <v>5.9870000000000001E-3</v>
      </c>
      <c r="G1415">
        <v>7.3106000000000004E-2</v>
      </c>
      <c r="H1415">
        <v>0.25531399999999999</v>
      </c>
      <c r="I1415">
        <v>0.15645700000000001</v>
      </c>
      <c r="J1415" t="s">
        <v>10</v>
      </c>
    </row>
    <row r="1416" spans="1:10">
      <c r="A1416">
        <v>24</v>
      </c>
      <c r="B1416">
        <v>10000</v>
      </c>
      <c r="C1416" t="s">
        <v>10</v>
      </c>
      <c r="D1416">
        <v>3.7100000000000001E-2</v>
      </c>
      <c r="E1416">
        <v>3.1021E-2</v>
      </c>
      <c r="F1416">
        <v>5.6230000000000004E-3</v>
      </c>
      <c r="G1416">
        <v>7.2599999999999998E-2</v>
      </c>
      <c r="H1416">
        <v>0.26385799999999998</v>
      </c>
      <c r="I1416">
        <v>0.15116299999999999</v>
      </c>
      <c r="J1416" t="s">
        <v>10</v>
      </c>
    </row>
    <row r="1417" spans="1:10">
      <c r="A1417">
        <v>24</v>
      </c>
      <c r="B1417">
        <v>10000</v>
      </c>
      <c r="C1417" t="s">
        <v>10</v>
      </c>
      <c r="D1417">
        <v>2.6921E-2</v>
      </c>
      <c r="E1417">
        <v>3.0190999999999999E-2</v>
      </c>
      <c r="F1417">
        <v>5.5469999999999998E-3</v>
      </c>
      <c r="G1417">
        <v>7.4026999999999996E-2</v>
      </c>
      <c r="H1417">
        <v>0.26178800000000002</v>
      </c>
      <c r="I1417">
        <v>0.15346099999999999</v>
      </c>
      <c r="J1417" t="s">
        <v>10</v>
      </c>
    </row>
    <row r="1418" spans="1:10">
      <c r="A1418">
        <v>24</v>
      </c>
      <c r="B1418">
        <v>10000</v>
      </c>
      <c r="C1418" t="s">
        <v>10</v>
      </c>
      <c r="D1418">
        <v>3.0984999999999999E-2</v>
      </c>
      <c r="E1418">
        <v>2.9033E-2</v>
      </c>
      <c r="F1418">
        <v>6.6369999999999997E-3</v>
      </c>
      <c r="G1418">
        <v>7.5471999999999997E-2</v>
      </c>
      <c r="H1418">
        <v>0.26197500000000001</v>
      </c>
      <c r="I1418">
        <v>0.15473700000000001</v>
      </c>
      <c r="J1418" t="s">
        <v>10</v>
      </c>
    </row>
    <row r="1419" spans="1:10">
      <c r="A1419">
        <v>24</v>
      </c>
      <c r="B1419">
        <v>10000</v>
      </c>
      <c r="C1419" t="s">
        <v>10</v>
      </c>
      <c r="D1419">
        <v>3.2994000000000002E-2</v>
      </c>
      <c r="E1419">
        <v>3.3586999999999999E-2</v>
      </c>
      <c r="F1419">
        <v>6.2490000000000002E-3</v>
      </c>
      <c r="G1419">
        <v>7.1358000000000005E-2</v>
      </c>
      <c r="H1419">
        <v>0.25289899999999998</v>
      </c>
      <c r="I1419">
        <v>0.14788200000000001</v>
      </c>
      <c r="J1419" t="s">
        <v>10</v>
      </c>
    </row>
    <row r="1420" spans="1:10">
      <c r="A1420">
        <v>24</v>
      </c>
      <c r="B1420">
        <v>10000</v>
      </c>
      <c r="C1420" t="s">
        <v>10</v>
      </c>
      <c r="D1420">
        <v>2.9842E-2</v>
      </c>
      <c r="E1420">
        <v>2.8542000000000001E-2</v>
      </c>
      <c r="F1420">
        <v>6.7060000000000002E-3</v>
      </c>
      <c r="G1420">
        <v>6.8560999999999997E-2</v>
      </c>
      <c r="H1420">
        <v>0.24971399999999999</v>
      </c>
      <c r="I1420">
        <v>0.14821699999999999</v>
      </c>
      <c r="J1420" t="s">
        <v>10</v>
      </c>
    </row>
    <row r="1421" spans="1:10">
      <c r="A1421">
        <v>24</v>
      </c>
      <c r="B1421">
        <v>10000</v>
      </c>
      <c r="C1421" t="s">
        <v>10</v>
      </c>
      <c r="D1421">
        <v>3.0804999999999999E-2</v>
      </c>
      <c r="E1421">
        <v>3.0151000000000001E-2</v>
      </c>
      <c r="F1421">
        <v>6.0899999999999999E-3</v>
      </c>
      <c r="G1421">
        <v>7.1684999999999999E-2</v>
      </c>
      <c r="H1421">
        <v>0.25346400000000002</v>
      </c>
      <c r="I1421">
        <v>0.14339199999999999</v>
      </c>
      <c r="J1421" t="s">
        <v>10</v>
      </c>
    </row>
    <row r="1422" spans="1:10">
      <c r="A1422">
        <v>24</v>
      </c>
      <c r="B1422">
        <v>10000</v>
      </c>
      <c r="C1422" t="s">
        <v>10</v>
      </c>
      <c r="D1422">
        <v>3.4502999999999999E-2</v>
      </c>
      <c r="E1422">
        <v>3.0130000000000001E-2</v>
      </c>
      <c r="F1422">
        <v>6.3879999999999996E-3</v>
      </c>
      <c r="G1422">
        <v>7.3485999999999996E-2</v>
      </c>
      <c r="H1422">
        <v>0.25364999999999999</v>
      </c>
      <c r="I1422">
        <v>0.14663000000000001</v>
      </c>
      <c r="J1422" t="s">
        <v>10</v>
      </c>
    </row>
    <row r="1423" spans="1:10">
      <c r="A1423">
        <v>24</v>
      </c>
      <c r="B1423">
        <v>10000</v>
      </c>
      <c r="C1423" t="s">
        <v>10</v>
      </c>
      <c r="D1423">
        <v>3.0013000000000001E-2</v>
      </c>
      <c r="E1423">
        <v>3.1606000000000002E-2</v>
      </c>
      <c r="F1423">
        <v>5.7850000000000002E-3</v>
      </c>
      <c r="G1423">
        <v>6.9529999999999995E-2</v>
      </c>
      <c r="H1423">
        <v>0.25797799999999999</v>
      </c>
      <c r="I1423">
        <v>0.15129999999999999</v>
      </c>
      <c r="J1423" t="s">
        <v>10</v>
      </c>
    </row>
    <row r="1424" spans="1:10">
      <c r="A1424">
        <v>24</v>
      </c>
      <c r="B1424">
        <v>10000</v>
      </c>
      <c r="C1424" t="s">
        <v>10</v>
      </c>
      <c r="D1424">
        <v>2.469E-2</v>
      </c>
      <c r="E1424">
        <v>2.9458999999999999E-2</v>
      </c>
      <c r="F1424">
        <v>5.816E-3</v>
      </c>
      <c r="G1424">
        <v>7.4145000000000003E-2</v>
      </c>
      <c r="H1424">
        <v>0.26356000000000002</v>
      </c>
      <c r="I1424">
        <v>0.14871699999999999</v>
      </c>
      <c r="J1424" t="s">
        <v>10</v>
      </c>
    </row>
    <row r="1425" spans="1:10">
      <c r="A1425">
        <v>24</v>
      </c>
      <c r="B1425">
        <v>10000</v>
      </c>
      <c r="C1425" t="s">
        <v>10</v>
      </c>
      <c r="D1425">
        <v>3.2691999999999999E-2</v>
      </c>
      <c r="E1425">
        <v>2.8656000000000001E-2</v>
      </c>
      <c r="F1425">
        <v>6.7149999999999996E-3</v>
      </c>
      <c r="G1425">
        <v>6.9341E-2</v>
      </c>
      <c r="H1425">
        <v>0.24063599999999999</v>
      </c>
      <c r="I1425">
        <v>0.139323</v>
      </c>
      <c r="J1425" t="s">
        <v>10</v>
      </c>
    </row>
    <row r="1426" spans="1:10">
      <c r="A1426">
        <v>24</v>
      </c>
      <c r="B1426">
        <v>10000</v>
      </c>
      <c r="C1426" t="s">
        <v>10</v>
      </c>
      <c r="D1426">
        <v>3.4882999999999997E-2</v>
      </c>
      <c r="E1426">
        <v>2.7179999999999999E-2</v>
      </c>
      <c r="F1426">
        <v>6.3610000000000003E-3</v>
      </c>
      <c r="G1426">
        <v>7.2509000000000004E-2</v>
      </c>
      <c r="H1426">
        <v>0.25750499999999998</v>
      </c>
      <c r="I1426">
        <v>0.15154300000000001</v>
      </c>
      <c r="J1426" t="s">
        <v>10</v>
      </c>
    </row>
    <row r="1427" spans="1:10">
      <c r="A1427">
        <v>24</v>
      </c>
      <c r="B1427">
        <v>10000</v>
      </c>
      <c r="C1427" t="s">
        <v>10</v>
      </c>
      <c r="D1427">
        <v>2.5354999999999999E-2</v>
      </c>
      <c r="E1427">
        <v>2.7265999999999999E-2</v>
      </c>
      <c r="F1427">
        <v>5.9430000000000004E-3</v>
      </c>
      <c r="G1427">
        <v>7.2353000000000001E-2</v>
      </c>
      <c r="H1427">
        <v>0.25041600000000003</v>
      </c>
      <c r="I1427">
        <v>0.15260899999999999</v>
      </c>
      <c r="J1427" t="s">
        <v>10</v>
      </c>
    </row>
    <row r="1428" spans="1:10">
      <c r="A1428">
        <v>24</v>
      </c>
      <c r="B1428">
        <v>10000</v>
      </c>
      <c r="C1428" t="s">
        <v>10</v>
      </c>
      <c r="D1428">
        <v>3.0681E-2</v>
      </c>
      <c r="E1428">
        <v>3.2336999999999998E-2</v>
      </c>
      <c r="F1428">
        <v>5.888E-3</v>
      </c>
      <c r="G1428">
        <v>6.9684999999999997E-2</v>
      </c>
      <c r="H1428">
        <v>0.248728</v>
      </c>
      <c r="I1428">
        <v>0.14338799999999999</v>
      </c>
      <c r="J1428" t="s">
        <v>10</v>
      </c>
    </row>
    <row r="1429" spans="1:10">
      <c r="A1429">
        <v>24</v>
      </c>
      <c r="B1429">
        <v>10000</v>
      </c>
      <c r="C1429" t="s">
        <v>10</v>
      </c>
      <c r="D1429">
        <v>3.4321999999999998E-2</v>
      </c>
      <c r="E1429">
        <v>2.9052000000000001E-2</v>
      </c>
      <c r="F1429">
        <v>5.4929999999999996E-3</v>
      </c>
      <c r="G1429">
        <v>7.2457999999999995E-2</v>
      </c>
      <c r="H1429">
        <v>0.25420300000000001</v>
      </c>
      <c r="I1429">
        <v>0.15087100000000001</v>
      </c>
      <c r="J1429" t="s">
        <v>10</v>
      </c>
    </row>
    <row r="1430" spans="1:10">
      <c r="A1430">
        <v>24</v>
      </c>
      <c r="B1430">
        <v>10000</v>
      </c>
      <c r="C1430" t="s">
        <v>10</v>
      </c>
      <c r="D1430">
        <v>3.3189000000000003E-2</v>
      </c>
      <c r="E1430">
        <v>2.9250999999999999E-2</v>
      </c>
      <c r="F1430">
        <v>6.5900000000000004E-3</v>
      </c>
      <c r="G1430">
        <v>7.0146E-2</v>
      </c>
      <c r="H1430">
        <v>0.24756400000000001</v>
      </c>
      <c r="I1430">
        <v>0.14378299999999999</v>
      </c>
      <c r="J1430" t="s">
        <v>10</v>
      </c>
    </row>
    <row r="1431" spans="1:10">
      <c r="A1431">
        <v>24</v>
      </c>
      <c r="B1431">
        <v>10000</v>
      </c>
      <c r="C1431" t="s">
        <v>10</v>
      </c>
      <c r="D1431">
        <v>2.5905000000000001E-2</v>
      </c>
      <c r="E1431">
        <v>3.1620000000000002E-2</v>
      </c>
      <c r="F1431">
        <v>5.8580000000000004E-3</v>
      </c>
      <c r="G1431">
        <v>6.7991999999999997E-2</v>
      </c>
      <c r="H1431">
        <v>0.24810299999999999</v>
      </c>
      <c r="I1431">
        <v>0.14647399999999999</v>
      </c>
      <c r="J1431" t="s">
        <v>10</v>
      </c>
    </row>
    <row r="1432" spans="1:10">
      <c r="A1432">
        <v>24</v>
      </c>
      <c r="B1432">
        <v>10000</v>
      </c>
      <c r="C1432" t="s">
        <v>10</v>
      </c>
      <c r="D1432">
        <v>3.2962999999999999E-2</v>
      </c>
      <c r="E1432">
        <v>2.8837999999999999E-2</v>
      </c>
      <c r="F1432">
        <v>5.8939999999999999E-3</v>
      </c>
      <c r="G1432">
        <v>7.2731000000000004E-2</v>
      </c>
      <c r="H1432">
        <v>0.25018499999999999</v>
      </c>
      <c r="I1432">
        <v>0.15102499999999999</v>
      </c>
      <c r="J1432" t="s">
        <v>10</v>
      </c>
    </row>
    <row r="1433" spans="1:10">
      <c r="A1433">
        <v>24</v>
      </c>
      <c r="B1433">
        <v>10000</v>
      </c>
      <c r="C1433" t="s">
        <v>10</v>
      </c>
      <c r="D1433">
        <v>3.3799000000000003E-2</v>
      </c>
      <c r="E1433">
        <v>2.8388E-2</v>
      </c>
      <c r="F1433">
        <v>5.7489999999999998E-3</v>
      </c>
      <c r="G1433">
        <v>7.1415999999999993E-2</v>
      </c>
      <c r="H1433">
        <v>0.25319799999999998</v>
      </c>
      <c r="I1433">
        <v>0.14780199999999999</v>
      </c>
      <c r="J1433" t="s">
        <v>10</v>
      </c>
    </row>
    <row r="1434" spans="1:10">
      <c r="A1434">
        <v>24</v>
      </c>
      <c r="B1434">
        <v>10000</v>
      </c>
      <c r="C1434" t="s">
        <v>10</v>
      </c>
      <c r="D1434">
        <v>3.1571000000000002E-2</v>
      </c>
      <c r="E1434">
        <v>2.9475000000000001E-2</v>
      </c>
      <c r="F1434">
        <v>6.6990000000000001E-3</v>
      </c>
      <c r="G1434">
        <v>6.9599999999999995E-2</v>
      </c>
      <c r="H1434">
        <v>0.251863</v>
      </c>
      <c r="I1434">
        <v>0.14625099999999999</v>
      </c>
      <c r="J1434" t="s">
        <v>10</v>
      </c>
    </row>
    <row r="1435" spans="1:10">
      <c r="A1435">
        <v>24</v>
      </c>
      <c r="B1435">
        <v>10000</v>
      </c>
      <c r="C1435" t="s">
        <v>10</v>
      </c>
      <c r="D1435">
        <v>4.0328000000000003E-2</v>
      </c>
      <c r="E1435">
        <v>2.7462E-2</v>
      </c>
      <c r="F1435">
        <v>6.1310000000000002E-3</v>
      </c>
      <c r="G1435">
        <v>6.9820999999999994E-2</v>
      </c>
      <c r="H1435">
        <v>0.25212000000000001</v>
      </c>
      <c r="I1435">
        <v>0.150396</v>
      </c>
      <c r="J1435" t="s">
        <v>10</v>
      </c>
    </row>
    <row r="1436" spans="1:10">
      <c r="A1436">
        <v>24</v>
      </c>
      <c r="B1436">
        <v>10000</v>
      </c>
      <c r="C1436" t="s">
        <v>10</v>
      </c>
      <c r="D1436">
        <v>3.2806000000000002E-2</v>
      </c>
      <c r="E1436">
        <v>2.9198999999999999E-2</v>
      </c>
      <c r="F1436">
        <v>6.0429999999999998E-3</v>
      </c>
      <c r="G1436">
        <v>7.0021E-2</v>
      </c>
      <c r="H1436">
        <v>0.25571199999999999</v>
      </c>
      <c r="I1436">
        <v>0.153229</v>
      </c>
      <c r="J1436" t="s">
        <v>10</v>
      </c>
    </row>
    <row r="1437" spans="1:10">
      <c r="A1437">
        <v>24</v>
      </c>
      <c r="B1437">
        <v>10000</v>
      </c>
      <c r="C1437" t="s">
        <v>10</v>
      </c>
      <c r="D1437">
        <v>3.5064999999999999E-2</v>
      </c>
      <c r="E1437">
        <v>3.2093999999999998E-2</v>
      </c>
      <c r="F1437">
        <v>7.5209999999999999E-3</v>
      </c>
      <c r="G1437">
        <v>6.8422999999999998E-2</v>
      </c>
      <c r="H1437">
        <v>0.248194</v>
      </c>
      <c r="I1437">
        <v>0.144374</v>
      </c>
      <c r="J1437" t="s">
        <v>10</v>
      </c>
    </row>
    <row r="1438" spans="1:10">
      <c r="A1438">
        <v>24</v>
      </c>
      <c r="B1438">
        <v>10000</v>
      </c>
      <c r="C1438" t="s">
        <v>10</v>
      </c>
      <c r="D1438">
        <v>2.9638999999999999E-2</v>
      </c>
      <c r="E1438">
        <v>3.3420999999999999E-2</v>
      </c>
      <c r="F1438">
        <v>6.1500000000000001E-3</v>
      </c>
      <c r="G1438">
        <v>7.1514999999999995E-2</v>
      </c>
      <c r="H1438">
        <v>0.26213500000000001</v>
      </c>
      <c r="I1438">
        <v>0.149394</v>
      </c>
      <c r="J1438" t="s">
        <v>10</v>
      </c>
    </row>
    <row r="1439" spans="1:10">
      <c r="A1439">
        <v>24</v>
      </c>
      <c r="B1439">
        <v>10000</v>
      </c>
      <c r="C1439" t="s">
        <v>10</v>
      </c>
      <c r="D1439">
        <v>2.6988999999999999E-2</v>
      </c>
      <c r="E1439">
        <v>2.9950999999999998E-2</v>
      </c>
      <c r="F1439">
        <v>6.4460000000000003E-3</v>
      </c>
      <c r="G1439">
        <v>7.0475999999999997E-2</v>
      </c>
      <c r="H1439">
        <v>0.25075900000000001</v>
      </c>
      <c r="I1439">
        <v>0.14837</v>
      </c>
      <c r="J1439" t="s">
        <v>10</v>
      </c>
    </row>
    <row r="1440" spans="1:10">
      <c r="A1440">
        <v>24</v>
      </c>
      <c r="B1440">
        <v>10000</v>
      </c>
      <c r="C1440" t="s">
        <v>10</v>
      </c>
      <c r="D1440">
        <v>3.3193E-2</v>
      </c>
      <c r="E1440">
        <v>3.4721000000000002E-2</v>
      </c>
      <c r="F1440">
        <v>6.3290000000000004E-3</v>
      </c>
      <c r="G1440">
        <v>6.5953999999999999E-2</v>
      </c>
      <c r="H1440">
        <v>0.254969</v>
      </c>
      <c r="I1440">
        <v>0.14745900000000001</v>
      </c>
      <c r="J1440" t="s">
        <v>10</v>
      </c>
    </row>
    <row r="1441" spans="1:10">
      <c r="A1441">
        <v>24</v>
      </c>
      <c r="B1441">
        <v>10000</v>
      </c>
      <c r="C1441" t="s">
        <v>10</v>
      </c>
      <c r="D1441">
        <v>2.7413E-2</v>
      </c>
      <c r="E1441">
        <v>2.9670999999999999E-2</v>
      </c>
      <c r="F1441">
        <v>5.8240000000000002E-3</v>
      </c>
      <c r="G1441">
        <v>7.3477000000000001E-2</v>
      </c>
      <c r="H1441">
        <v>0.24748000000000001</v>
      </c>
      <c r="I1441">
        <v>0.15046899999999999</v>
      </c>
      <c r="J1441" t="s">
        <v>10</v>
      </c>
    </row>
    <row r="1442" spans="1:10">
      <c r="A1442">
        <v>32</v>
      </c>
      <c r="B1442">
        <v>10000</v>
      </c>
      <c r="C1442" t="s">
        <v>10</v>
      </c>
      <c r="D1442">
        <v>2.5949E-2</v>
      </c>
      <c r="E1442">
        <v>2.9012E-2</v>
      </c>
      <c r="F1442">
        <v>8.2979999999999998E-3</v>
      </c>
      <c r="G1442">
        <v>6.5568000000000001E-2</v>
      </c>
      <c r="H1442">
        <v>0.233649</v>
      </c>
      <c r="I1442">
        <v>0.145597</v>
      </c>
      <c r="J1442" t="s">
        <v>10</v>
      </c>
    </row>
    <row r="1443" spans="1:10">
      <c r="A1443">
        <v>32</v>
      </c>
      <c r="B1443">
        <v>10000</v>
      </c>
      <c r="C1443" t="s">
        <v>10</v>
      </c>
      <c r="D1443">
        <v>2.9762E-2</v>
      </c>
      <c r="E1443">
        <v>2.4841999999999999E-2</v>
      </c>
      <c r="F1443">
        <v>7.2240000000000004E-3</v>
      </c>
      <c r="G1443">
        <v>6.5238000000000004E-2</v>
      </c>
      <c r="H1443">
        <v>0.23891100000000001</v>
      </c>
      <c r="I1443">
        <v>0.149225</v>
      </c>
      <c r="J1443" t="s">
        <v>10</v>
      </c>
    </row>
    <row r="1444" spans="1:10">
      <c r="A1444">
        <v>32</v>
      </c>
      <c r="B1444">
        <v>10000</v>
      </c>
      <c r="C1444" t="s">
        <v>10</v>
      </c>
      <c r="D1444">
        <v>3.1510000000000003E-2</v>
      </c>
      <c r="E1444">
        <v>2.3762999999999999E-2</v>
      </c>
      <c r="F1444">
        <v>8.0569999999999999E-3</v>
      </c>
      <c r="G1444">
        <v>6.5633999999999998E-2</v>
      </c>
      <c r="H1444">
        <v>0.23919599999999999</v>
      </c>
      <c r="I1444">
        <v>0.15037500000000001</v>
      </c>
      <c r="J1444" t="s">
        <v>10</v>
      </c>
    </row>
    <row r="1445" spans="1:10">
      <c r="A1445">
        <v>32</v>
      </c>
      <c r="B1445">
        <v>10000</v>
      </c>
      <c r="C1445" t="s">
        <v>10</v>
      </c>
      <c r="D1445">
        <v>3.2502999999999997E-2</v>
      </c>
      <c r="E1445">
        <v>2.3324000000000001E-2</v>
      </c>
      <c r="F1445">
        <v>8.4829999999999992E-3</v>
      </c>
      <c r="G1445">
        <v>6.3741000000000006E-2</v>
      </c>
      <c r="H1445">
        <v>0.225105</v>
      </c>
      <c r="I1445">
        <v>0.13877200000000001</v>
      </c>
      <c r="J1445" t="s">
        <v>10</v>
      </c>
    </row>
    <row r="1446" spans="1:10">
      <c r="A1446">
        <v>32</v>
      </c>
      <c r="B1446">
        <v>10000</v>
      </c>
      <c r="C1446" t="s">
        <v>10</v>
      </c>
      <c r="D1446">
        <v>2.5285999999999999E-2</v>
      </c>
      <c r="E1446">
        <v>2.3924999999999998E-2</v>
      </c>
      <c r="F1446">
        <v>7.8379999999999995E-3</v>
      </c>
      <c r="G1446">
        <v>6.4315999999999998E-2</v>
      </c>
      <c r="H1446">
        <v>0.235009</v>
      </c>
      <c r="I1446">
        <v>0.14335700000000001</v>
      </c>
      <c r="J1446" t="s">
        <v>10</v>
      </c>
    </row>
    <row r="1447" spans="1:10">
      <c r="A1447">
        <v>32</v>
      </c>
      <c r="B1447">
        <v>10000</v>
      </c>
      <c r="C1447" t="s">
        <v>10</v>
      </c>
      <c r="D1447">
        <v>2.9159000000000001E-2</v>
      </c>
      <c r="E1447">
        <v>2.8132999999999998E-2</v>
      </c>
      <c r="F1447">
        <v>9.0010000000000003E-3</v>
      </c>
      <c r="G1447">
        <v>6.1928999999999998E-2</v>
      </c>
      <c r="H1447">
        <v>0.233456</v>
      </c>
      <c r="I1447">
        <v>0.14408199999999999</v>
      </c>
      <c r="J1447" t="s">
        <v>10</v>
      </c>
    </row>
    <row r="1448" spans="1:10">
      <c r="A1448">
        <v>32</v>
      </c>
      <c r="B1448">
        <v>10000</v>
      </c>
      <c r="C1448" t="s">
        <v>10</v>
      </c>
      <c r="D1448">
        <v>3.2648000000000003E-2</v>
      </c>
      <c r="E1448">
        <v>2.8312E-2</v>
      </c>
      <c r="F1448">
        <v>7.3150000000000003E-3</v>
      </c>
      <c r="G1448">
        <v>6.5157000000000007E-2</v>
      </c>
      <c r="H1448">
        <v>0.232102</v>
      </c>
      <c r="I1448">
        <v>0.14031399999999999</v>
      </c>
      <c r="J1448" t="s">
        <v>10</v>
      </c>
    </row>
    <row r="1449" spans="1:10">
      <c r="A1449">
        <v>32</v>
      </c>
      <c r="B1449">
        <v>10000</v>
      </c>
      <c r="C1449" t="s">
        <v>10</v>
      </c>
      <c r="D1449">
        <v>2.9867000000000001E-2</v>
      </c>
      <c r="E1449">
        <v>2.4820999999999999E-2</v>
      </c>
      <c r="F1449">
        <v>7.1009999999999997E-3</v>
      </c>
      <c r="G1449">
        <v>6.5442E-2</v>
      </c>
      <c r="H1449">
        <v>0.23327200000000001</v>
      </c>
      <c r="I1449">
        <v>0.14494799999999999</v>
      </c>
      <c r="J1449" t="s">
        <v>10</v>
      </c>
    </row>
    <row r="1450" spans="1:10">
      <c r="A1450">
        <v>32</v>
      </c>
      <c r="B1450">
        <v>10000</v>
      </c>
      <c r="C1450" t="s">
        <v>10</v>
      </c>
      <c r="D1450">
        <v>2.7347E-2</v>
      </c>
      <c r="E1450">
        <v>3.0404E-2</v>
      </c>
      <c r="F1450">
        <v>8.3260000000000001E-3</v>
      </c>
      <c r="G1450">
        <v>6.4241999999999994E-2</v>
      </c>
      <c r="H1450">
        <v>0.236211</v>
      </c>
      <c r="I1450">
        <v>0.146233</v>
      </c>
      <c r="J1450" t="s">
        <v>10</v>
      </c>
    </row>
    <row r="1451" spans="1:10">
      <c r="A1451">
        <v>32</v>
      </c>
      <c r="B1451">
        <v>10000</v>
      </c>
      <c r="C1451" t="s">
        <v>10</v>
      </c>
      <c r="D1451">
        <v>3.0929000000000002E-2</v>
      </c>
      <c r="E1451">
        <v>2.4511999999999999E-2</v>
      </c>
      <c r="F1451">
        <v>8.3540000000000003E-3</v>
      </c>
      <c r="G1451">
        <v>6.6464999999999996E-2</v>
      </c>
      <c r="H1451">
        <v>0.236153</v>
      </c>
      <c r="I1451">
        <v>0.143065</v>
      </c>
      <c r="J1451" t="s">
        <v>10</v>
      </c>
    </row>
    <row r="1452" spans="1:10">
      <c r="A1452">
        <v>32</v>
      </c>
      <c r="B1452">
        <v>10000</v>
      </c>
      <c r="C1452" t="s">
        <v>10</v>
      </c>
      <c r="D1452">
        <v>3.0144000000000001E-2</v>
      </c>
      <c r="E1452">
        <v>2.4154999999999999E-2</v>
      </c>
      <c r="F1452">
        <v>8.3350000000000004E-3</v>
      </c>
      <c r="G1452">
        <v>6.5321000000000004E-2</v>
      </c>
      <c r="H1452">
        <v>0.24162500000000001</v>
      </c>
      <c r="I1452">
        <v>0.144318</v>
      </c>
      <c r="J1452" t="s">
        <v>10</v>
      </c>
    </row>
    <row r="1453" spans="1:10">
      <c r="A1453">
        <v>32</v>
      </c>
      <c r="B1453">
        <v>10000</v>
      </c>
      <c r="C1453" t="s">
        <v>10</v>
      </c>
      <c r="D1453">
        <v>2.5727E-2</v>
      </c>
      <c r="E1453">
        <v>2.5524000000000002E-2</v>
      </c>
      <c r="F1453">
        <v>8.3210000000000003E-3</v>
      </c>
      <c r="G1453">
        <v>6.2550999999999995E-2</v>
      </c>
      <c r="H1453">
        <v>0.23843800000000001</v>
      </c>
      <c r="I1453">
        <v>0.14729100000000001</v>
      </c>
      <c r="J1453" t="s">
        <v>10</v>
      </c>
    </row>
    <row r="1454" spans="1:10">
      <c r="A1454">
        <v>32</v>
      </c>
      <c r="B1454">
        <v>10000</v>
      </c>
      <c r="C1454" t="s">
        <v>10</v>
      </c>
      <c r="D1454">
        <v>2.3741000000000002E-2</v>
      </c>
      <c r="E1454">
        <v>2.3879999999999998E-2</v>
      </c>
      <c r="F1454">
        <v>7.9579999999999998E-3</v>
      </c>
      <c r="G1454">
        <v>6.7456000000000002E-2</v>
      </c>
      <c r="H1454">
        <v>0.240476</v>
      </c>
      <c r="I1454">
        <v>0.14407200000000001</v>
      </c>
      <c r="J1454" t="s">
        <v>10</v>
      </c>
    </row>
    <row r="1455" spans="1:10">
      <c r="A1455">
        <v>32</v>
      </c>
      <c r="B1455">
        <v>10000</v>
      </c>
      <c r="C1455" t="s">
        <v>10</v>
      </c>
      <c r="D1455">
        <v>2.6248E-2</v>
      </c>
      <c r="E1455">
        <v>2.3599999999999999E-2</v>
      </c>
      <c r="F1455">
        <v>9.1640000000000003E-3</v>
      </c>
      <c r="G1455">
        <v>6.5324999999999994E-2</v>
      </c>
      <c r="H1455">
        <v>0.23587900000000001</v>
      </c>
      <c r="I1455">
        <v>0.14937300000000001</v>
      </c>
      <c r="J1455" t="s">
        <v>10</v>
      </c>
    </row>
    <row r="1456" spans="1:10">
      <c r="A1456">
        <v>32</v>
      </c>
      <c r="B1456">
        <v>10000</v>
      </c>
      <c r="C1456" t="s">
        <v>10</v>
      </c>
      <c r="D1456">
        <v>2.7363999999999999E-2</v>
      </c>
      <c r="E1456">
        <v>2.7164000000000001E-2</v>
      </c>
      <c r="F1456">
        <v>8.6070000000000001E-3</v>
      </c>
      <c r="G1456">
        <v>6.3918000000000003E-2</v>
      </c>
      <c r="H1456">
        <v>0.229495</v>
      </c>
      <c r="I1456">
        <v>0.14121600000000001</v>
      </c>
      <c r="J1456" t="s">
        <v>10</v>
      </c>
    </row>
    <row r="1457" spans="1:10">
      <c r="A1457">
        <v>32</v>
      </c>
      <c r="B1457">
        <v>10000</v>
      </c>
      <c r="C1457" t="s">
        <v>10</v>
      </c>
      <c r="D1457">
        <v>2.9506000000000001E-2</v>
      </c>
      <c r="E1457">
        <v>2.4683E-2</v>
      </c>
      <c r="F1457">
        <v>8.5859999999999999E-3</v>
      </c>
      <c r="G1457">
        <v>6.4322000000000004E-2</v>
      </c>
      <c r="H1457">
        <v>0.232904</v>
      </c>
      <c r="I1457">
        <v>0.142314</v>
      </c>
      <c r="J1457" t="s">
        <v>10</v>
      </c>
    </row>
    <row r="1458" spans="1:10">
      <c r="A1458">
        <v>32</v>
      </c>
      <c r="B1458">
        <v>10000</v>
      </c>
      <c r="C1458" t="s">
        <v>10</v>
      </c>
      <c r="D1458">
        <v>3.8566999999999997E-2</v>
      </c>
      <c r="E1458">
        <v>2.8853E-2</v>
      </c>
      <c r="F1458">
        <v>7.9869999999999993E-3</v>
      </c>
      <c r="G1458">
        <v>6.7005999999999996E-2</v>
      </c>
      <c r="H1458">
        <v>0.23655000000000001</v>
      </c>
      <c r="I1458">
        <v>0.14757899999999999</v>
      </c>
      <c r="J1458" t="s">
        <v>10</v>
      </c>
    </row>
    <row r="1459" spans="1:10">
      <c r="A1459">
        <v>32</v>
      </c>
      <c r="B1459">
        <v>10000</v>
      </c>
      <c r="C1459" t="s">
        <v>10</v>
      </c>
      <c r="D1459">
        <v>2.4643999999999999E-2</v>
      </c>
      <c r="E1459">
        <v>2.409E-2</v>
      </c>
      <c r="F1459">
        <v>7.7460000000000003E-3</v>
      </c>
      <c r="G1459">
        <v>5.8576000000000003E-2</v>
      </c>
      <c r="H1459">
        <v>0.224826</v>
      </c>
      <c r="I1459">
        <v>0.14566100000000001</v>
      </c>
      <c r="J1459" t="s">
        <v>10</v>
      </c>
    </row>
    <row r="1460" spans="1:10">
      <c r="A1460">
        <v>32</v>
      </c>
      <c r="B1460">
        <v>10000</v>
      </c>
      <c r="C1460" t="s">
        <v>10</v>
      </c>
      <c r="D1460">
        <v>2.9049999999999999E-2</v>
      </c>
      <c r="E1460">
        <v>2.8426E-2</v>
      </c>
      <c r="F1460">
        <v>8.4700000000000001E-3</v>
      </c>
      <c r="G1460">
        <v>5.9650000000000002E-2</v>
      </c>
      <c r="H1460">
        <v>0.22825400000000001</v>
      </c>
      <c r="I1460">
        <v>0.13942599999999999</v>
      </c>
      <c r="J1460" t="s">
        <v>10</v>
      </c>
    </row>
    <row r="1461" spans="1:10">
      <c r="A1461">
        <v>32</v>
      </c>
      <c r="B1461">
        <v>10000</v>
      </c>
      <c r="C1461" t="s">
        <v>10</v>
      </c>
      <c r="D1461">
        <v>2.6221000000000001E-2</v>
      </c>
      <c r="E1461">
        <v>2.7528E-2</v>
      </c>
      <c r="F1461">
        <v>7.8770000000000003E-3</v>
      </c>
      <c r="G1461">
        <v>6.0359999999999997E-2</v>
      </c>
      <c r="H1461">
        <v>0.233628</v>
      </c>
      <c r="I1461">
        <v>0.14258499999999999</v>
      </c>
      <c r="J1461" t="s">
        <v>10</v>
      </c>
    </row>
    <row r="1462" spans="1:10">
      <c r="A1462">
        <v>32</v>
      </c>
      <c r="B1462">
        <v>10000</v>
      </c>
      <c r="C1462" t="s">
        <v>10</v>
      </c>
      <c r="D1462">
        <v>2.8403000000000001E-2</v>
      </c>
      <c r="E1462">
        <v>2.3424E-2</v>
      </c>
      <c r="F1462">
        <v>8.0750000000000006E-3</v>
      </c>
      <c r="G1462">
        <v>6.6492999999999997E-2</v>
      </c>
      <c r="H1462">
        <v>0.23325199999999999</v>
      </c>
      <c r="I1462">
        <v>0.14476600000000001</v>
      </c>
      <c r="J1462" t="s">
        <v>10</v>
      </c>
    </row>
    <row r="1463" spans="1:10">
      <c r="A1463">
        <v>32</v>
      </c>
      <c r="B1463">
        <v>10000</v>
      </c>
      <c r="C1463" t="s">
        <v>10</v>
      </c>
      <c r="D1463">
        <v>2.6446999999999998E-2</v>
      </c>
      <c r="E1463">
        <v>2.4235E-2</v>
      </c>
      <c r="F1463">
        <v>7.9150000000000002E-3</v>
      </c>
      <c r="G1463">
        <v>6.6790000000000002E-2</v>
      </c>
      <c r="H1463">
        <v>0.23308899999999999</v>
      </c>
      <c r="I1463">
        <v>0.14405399999999999</v>
      </c>
      <c r="J1463" t="s">
        <v>10</v>
      </c>
    </row>
    <row r="1464" spans="1:10">
      <c r="A1464">
        <v>32</v>
      </c>
      <c r="B1464">
        <v>10000</v>
      </c>
      <c r="C1464" t="s">
        <v>10</v>
      </c>
      <c r="D1464">
        <v>2.3143E-2</v>
      </c>
      <c r="E1464">
        <v>2.4362999999999999E-2</v>
      </c>
      <c r="F1464">
        <v>7.711E-3</v>
      </c>
      <c r="G1464">
        <v>6.6671999999999995E-2</v>
      </c>
      <c r="H1464">
        <v>0.23719499999999999</v>
      </c>
      <c r="I1464">
        <v>0.141928</v>
      </c>
      <c r="J1464" t="s">
        <v>10</v>
      </c>
    </row>
    <row r="1465" spans="1:10">
      <c r="A1465">
        <v>32</v>
      </c>
      <c r="B1465">
        <v>10000</v>
      </c>
      <c r="C1465" t="s">
        <v>10</v>
      </c>
      <c r="D1465">
        <v>3.8502000000000002E-2</v>
      </c>
      <c r="E1465">
        <v>2.5791000000000001E-2</v>
      </c>
      <c r="F1465">
        <v>8.1049999999999994E-3</v>
      </c>
      <c r="G1465">
        <v>6.5710000000000005E-2</v>
      </c>
      <c r="H1465">
        <v>0.238763</v>
      </c>
      <c r="I1465">
        <v>0.14366399999999999</v>
      </c>
      <c r="J1465" t="s">
        <v>10</v>
      </c>
    </row>
    <row r="1466" spans="1:10">
      <c r="A1466">
        <v>32</v>
      </c>
      <c r="B1466">
        <v>10000</v>
      </c>
      <c r="C1466" t="s">
        <v>10</v>
      </c>
      <c r="D1466">
        <v>2.6585000000000001E-2</v>
      </c>
      <c r="E1466">
        <v>2.4718E-2</v>
      </c>
      <c r="F1466">
        <v>8.5400000000000007E-3</v>
      </c>
      <c r="G1466">
        <v>6.1067000000000003E-2</v>
      </c>
      <c r="H1466">
        <v>0.22927500000000001</v>
      </c>
      <c r="I1466">
        <v>0.137936</v>
      </c>
      <c r="J1466" t="s">
        <v>10</v>
      </c>
    </row>
    <row r="1467" spans="1:10">
      <c r="A1467">
        <v>32</v>
      </c>
      <c r="B1467">
        <v>10000</v>
      </c>
      <c r="C1467" t="s">
        <v>10</v>
      </c>
      <c r="D1467">
        <v>2.9760999999999999E-2</v>
      </c>
      <c r="E1467">
        <v>2.5049999999999999E-2</v>
      </c>
      <c r="F1467">
        <v>8.5850000000000006E-3</v>
      </c>
      <c r="G1467">
        <v>6.1765E-2</v>
      </c>
      <c r="H1467">
        <v>0.228856</v>
      </c>
      <c r="I1467">
        <v>0.142238</v>
      </c>
      <c r="J1467" t="s">
        <v>10</v>
      </c>
    </row>
    <row r="1468" spans="1:10">
      <c r="A1468">
        <v>32</v>
      </c>
      <c r="B1468">
        <v>10000</v>
      </c>
      <c r="C1468" t="s">
        <v>10</v>
      </c>
      <c r="D1468">
        <v>3.1634000000000002E-2</v>
      </c>
      <c r="E1468">
        <v>2.8254999999999999E-2</v>
      </c>
      <c r="F1468">
        <v>7.6280000000000002E-3</v>
      </c>
      <c r="G1468">
        <v>6.3121999999999998E-2</v>
      </c>
      <c r="H1468">
        <v>0.23816200000000001</v>
      </c>
      <c r="I1468">
        <v>0.14327400000000001</v>
      </c>
      <c r="J1468" t="s">
        <v>10</v>
      </c>
    </row>
    <row r="1469" spans="1:10">
      <c r="A1469">
        <v>32</v>
      </c>
      <c r="B1469">
        <v>10000</v>
      </c>
      <c r="C1469" t="s">
        <v>10</v>
      </c>
      <c r="D1469">
        <v>2.4712000000000001E-2</v>
      </c>
      <c r="E1469">
        <v>2.5728999999999998E-2</v>
      </c>
      <c r="F1469">
        <v>7.8560000000000001E-3</v>
      </c>
      <c r="G1469">
        <v>6.3795000000000004E-2</v>
      </c>
      <c r="H1469">
        <v>0.23107800000000001</v>
      </c>
      <c r="I1469">
        <v>0.14086899999999999</v>
      </c>
      <c r="J1469" t="s">
        <v>10</v>
      </c>
    </row>
    <row r="1470" spans="1:10">
      <c r="A1470">
        <v>32</v>
      </c>
      <c r="B1470">
        <v>10000</v>
      </c>
      <c r="C1470" t="s">
        <v>10</v>
      </c>
      <c r="D1470">
        <v>3.0603999999999999E-2</v>
      </c>
      <c r="E1470">
        <v>2.4958000000000001E-2</v>
      </c>
      <c r="F1470">
        <v>8.1139999999999997E-3</v>
      </c>
      <c r="G1470">
        <v>6.7530999999999994E-2</v>
      </c>
      <c r="H1470">
        <v>0.22930200000000001</v>
      </c>
      <c r="I1470">
        <v>0.138907</v>
      </c>
      <c r="J1470" t="s">
        <v>10</v>
      </c>
    </row>
    <row r="1471" spans="1:10">
      <c r="A1471">
        <v>32</v>
      </c>
      <c r="B1471">
        <v>10000</v>
      </c>
      <c r="C1471" t="s">
        <v>10</v>
      </c>
      <c r="D1471">
        <v>3.1726999999999998E-2</v>
      </c>
      <c r="E1471">
        <v>2.6022E-2</v>
      </c>
      <c r="F1471">
        <v>8.1519999999999995E-3</v>
      </c>
      <c r="G1471">
        <v>6.2245000000000002E-2</v>
      </c>
      <c r="H1471">
        <v>0.23232900000000001</v>
      </c>
      <c r="I1471">
        <v>0.14354700000000001</v>
      </c>
      <c r="J1471" t="s">
        <v>10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bm1</vt:lpstr>
      <vt:lpstr>bm1 raw</vt:lpstr>
      <vt:lpstr>bm2</vt:lpstr>
      <vt:lpstr>bm2 raw</vt:lpstr>
      <vt:lpstr>avg</vt:lpstr>
      <vt:lpstr>raw i7</vt:lpstr>
      <vt:lpstr>raw nebula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Severin Jäger</cp:lastModifiedBy>
  <cp:revision>7</cp:revision>
  <dcterms:created xsi:type="dcterms:W3CDTF">2020-06-21T10:30:54Z</dcterms:created>
  <dcterms:modified xsi:type="dcterms:W3CDTF">2020-06-25T18:43:45Z</dcterms:modified>
</cp:coreProperties>
</file>