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8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  <fill>
      <patternFill patternType="solid">
        <fgColor rgb="00ECECEC"/>
      </patternFill>
    </fill>
    <fill>
      <patternFill patternType="solid">
        <fgColor rgb="00FBE4E1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general" vertical="center"/>
    </xf>
    <xf numFmtId="0" fontId="3" fillId="6" borderId="1" applyAlignment="1" pivotButton="0" quotePrefix="0" xfId="0">
      <alignment horizontal="general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general" vertical="center"/>
    </xf>
    <xf numFmtId="0" fontId="3" fillId="7" borderId="1" applyAlignment="1" pivotButton="0" quotePrefix="0" xfId="0">
      <alignment horizontal="general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49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예배부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예배부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예배부</t>
        </is>
      </c>
      <c r="C3" s="9" t="n"/>
      <c r="D3" s="11" t="inlineStr">
        <is>
          <t>운영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예배부</t>
        </is>
      </c>
      <c r="C4" s="9" t="n"/>
      <c r="D4" s="11" t="inlineStr">
        <is>
          <t>영접(웰컴)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예배부</t>
        </is>
      </c>
      <c r="C5" s="9" t="n"/>
      <c r="D5" s="11" t="inlineStr">
        <is>
          <t>출입문영접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예배부</t>
        </is>
      </c>
      <c r="C6" s="9" t="n"/>
      <c r="D6" s="11" t="inlineStr">
        <is>
          <t>본당영접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  <row r="7">
      <c r="A7" s="9" t="n">
        <v>5</v>
      </c>
      <c r="B7" s="9" t="inlineStr">
        <is>
          <t>예배부</t>
        </is>
      </c>
      <c r="C7" s="9" t="n"/>
      <c r="D7" s="11" t="inlineStr">
        <is>
          <t>세례예식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n"/>
      <c r="U7" s="12" t="n"/>
      <c r="V7" s="12" t="n"/>
      <c r="W7" s="12" t="n"/>
      <c r="X7" s="12" t="n"/>
    </row>
    <row r="8">
      <c r="A8" s="17" t="n">
        <v>6</v>
      </c>
      <c r="B8" s="17" t="inlineStr">
        <is>
          <t>예배부</t>
        </is>
      </c>
      <c r="C8" s="17" t="n"/>
      <c r="D8" s="18" t="inlineStr">
        <is>
          <t>성찬예식</t>
        </is>
      </c>
      <c r="E8" s="17" t="inlineStr">
        <is>
          <t>임명직</t>
        </is>
      </c>
      <c r="F8" s="18" t="n"/>
      <c r="G8" s="18" t="n"/>
      <c r="H8" s="18" t="n"/>
      <c r="I8" s="17" t="n"/>
      <c r="J8" s="19" t="n"/>
      <c r="K8" s="19" t="n"/>
      <c r="L8" s="19" t="n"/>
      <c r="M8" s="20" t="n"/>
      <c r="N8" s="19" t="n"/>
      <c r="O8" s="20" t="n"/>
      <c r="P8" s="19" t="n"/>
      <c r="Q8" s="19" t="n"/>
      <c r="R8" s="21" t="n"/>
      <c r="S8" s="21" t="n"/>
      <c r="T8" s="18" t="n"/>
      <c r="U8" s="18" t="n"/>
      <c r="V8" s="18" t="n"/>
      <c r="W8" s="18" t="n"/>
      <c r="X8" s="18" t="n"/>
    </row>
    <row r="9">
      <c r="A9" s="22" t="n">
        <v>7</v>
      </c>
      <c r="B9" s="22" t="inlineStr">
        <is>
          <t>예배부</t>
        </is>
      </c>
      <c r="C9" s="22" t="n"/>
      <c r="D9" s="23" t="inlineStr">
        <is>
          <t>회계</t>
        </is>
      </c>
      <c r="E9" s="22" t="inlineStr">
        <is>
          <t>임명직</t>
        </is>
      </c>
      <c r="F9" s="23" t="n"/>
      <c r="G9" s="23" t="inlineStr">
        <is>
          <t>조직표에는 회계(최현희)가 있으나 신청서 양식에는 없음 — 임명직인지, 신청서 누락인지 확인 필요</t>
        </is>
      </c>
      <c r="H9" s="23" t="n"/>
      <c r="I9" s="22" t="n"/>
      <c r="J9" s="24" t="n"/>
      <c r="K9" s="24" t="n"/>
      <c r="L9" s="24" t="n"/>
      <c r="M9" s="25" t="n"/>
      <c r="N9" s="24" t="n"/>
      <c r="O9" s="25" t="n"/>
      <c r="P9" s="24" t="n"/>
      <c r="Q9" s="24" t="n"/>
      <c r="R9" s="26" t="n"/>
      <c r="S9" s="26" t="n"/>
      <c r="T9" s="23" t="n"/>
      <c r="U9" s="23" t="n"/>
      <c r="V9" s="23" t="n"/>
      <c r="W9" s="23" t="n"/>
      <c r="X9" s="23" t="n"/>
    </row>
  </sheetData>
  <autoFilter ref="A2:X9"/>
  <mergeCells count="5">
    <mergeCell ref="A1:G1"/>
    <mergeCell ref="T1:V1"/>
    <mergeCell ref="H1:I1"/>
    <mergeCell ref="W1:X1"/>
    <mergeCell ref="J1:S1"/>
  </mergeCells>
  <dataValidations count="9">
    <dataValidation sqref="I3:I9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9" showDropDown="0" showInputMessage="0" showErrorMessage="0" allowBlank="1" error="O 만 넣어 주세요" prompt="이 요일에 사역하면 O (아니면 비워 두세요)" type="list">
      <formula1>"O"</formula1>
    </dataValidation>
    <dataValidation sqref="K3:K9" showDropDown="0" showInputMessage="0" showErrorMessage="0" allowBlank="1" error="O 만 넣어 주세요" prompt="이 요일에 사역하면 O (아니면 비워 두세요)" type="list">
      <formula1>"O"</formula1>
    </dataValidation>
    <dataValidation sqref="L3:L9" showDropDown="0" showInputMessage="0" showErrorMessage="0" allowBlank="1" error="O 만 넣어 주세요" prompt="이 요일에 사역하면 O (아니면 비워 두세요)" type="list">
      <formula1>"O"</formula1>
    </dataValidation>
    <dataValidation sqref="M3:M9" showDropDown="0" showInputMessage="0" showErrorMessage="0" allowBlank="1" error="O 만 넣어 주세요" prompt="이 요일에 사역하면 O (아니면 비워 두세요)" type="list">
      <formula1>"O"</formula1>
    </dataValidation>
    <dataValidation sqref="N3:N9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9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9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9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